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Users/pabloalvarezesteban/Bagherawines Dropbox/Bagherawines/Baghera/1 - VENTES/1-GENÈVE/C_ Wine o Clocks - Genève/2026/WOC#118 - 24 Mars/Catalogue/"/>
    </mc:Choice>
  </mc:AlternateContent>
  <xr:revisionPtr revIDLastSave="0" documentId="13_ncr:1_{982CA873-7066-D141-8989-4811287499BD}" xr6:coauthVersionLast="47" xr6:coauthVersionMax="47" xr10:uidLastSave="{00000000-0000-0000-0000-000000000000}"/>
  <bookViews>
    <workbookView xWindow="2500" yWindow="500" windowWidth="26300" windowHeight="16400" xr2:uid="{00000000-000D-0000-FFFF-FFFF00000000}"/>
  </bookViews>
  <sheets>
    <sheet name="WOC#117"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<sst xmlns="http://schemas.openxmlformats.org/spreadsheetml/2006/main" count="2419" uniqueCount="605">
  <si>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</si>
  <si>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</si>
  <si>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</si>
  <si>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</si>
  <si>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</si>
  <si>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</si>
  <si>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</si>
  <si>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</si>
  <si>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</si>
  <si>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</si>
  <si>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</si>
  <si>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</si>
  <si>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</si>
  <si>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</si>
  <si>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</si>
  <si>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NV</t>
  </si>
  <si>
    <t>In bond</t>
  </si>
  <si>
    <t>Neutral carton(s)</t>
  </si>
  <si>
    <t>Various</t>
  </si>
  <si>
    <t>Very good appearance. Level into neck.</t>
  </si>
  <si>
    <t>Duty-paid</t>
  </si>
  <si>
    <t>Original wooden case(s)</t>
  </si>
  <si>
    <t>Very good appearance. Level at upper-shoulder.</t>
  </si>
  <si>
    <t>Slightly stained label. Level at very top shoulder.</t>
  </si>
  <si>
    <t>Very good appearance. Level at top-shoulder.</t>
  </si>
  <si>
    <t xml:space="preserve">In bond </t>
  </si>
  <si>
    <t>Provenance : An amator's collection stored in a professionnal cellar.</t>
  </si>
  <si>
    <t>Upon request, our team can provide with additional pictures.</t>
  </si>
  <si>
    <t>Abadía Retuerta, Pago Negrelada - 1996</t>
  </si>
  <si>
    <t>Alejandro Fernández, Pesquera Gran Reserva - 1985</t>
  </si>
  <si>
    <t>Alejandro Fernández, Pesquera Janus - 1986</t>
  </si>
  <si>
    <t>Alejandro Fernández, Pesquera Reserva Especial - 1986</t>
  </si>
  <si>
    <t>Dominio de Atauta - 2002</t>
  </si>
  <si>
    <t>Dominio de Atauta Assortment - 2000, 2002 &amp; 2001</t>
  </si>
  <si>
    <t>Dominio de Atauta, El Panderón - 2000</t>
  </si>
  <si>
    <t>Dominio de Atauta, La Mala - 2002</t>
  </si>
  <si>
    <t>Dominio de Atauta, Llanos del Almendro - 2001</t>
  </si>
  <si>
    <t>Dominio de Pingus, Flor de Pingus - 2002</t>
  </si>
  <si>
    <t>Emilio Moro, Malleolus (First vintage) - 1998</t>
  </si>
  <si>
    <t>Emilio Moro, Malleolus "Sanchomartín" - 2004</t>
  </si>
  <si>
    <t>Emilio Moro, Malleolus " Valderramiro" - 2004</t>
  </si>
  <si>
    <t>Pago de los Capellanes, El Picón (First vintage) - 1998</t>
  </si>
  <si>
    <t>Bodegas Vega Sicilia, Unico - 1918</t>
  </si>
  <si>
    <t>Bodegas Vega Sicilia, Unico - 1923</t>
  </si>
  <si>
    <t>Bodegas Vega Sicilia, Unico - 1936</t>
  </si>
  <si>
    <t>Bodegas Vega Sicilia, Unico - 1941</t>
  </si>
  <si>
    <t>Bodegas Vega Sicilia, Unico - 1947</t>
  </si>
  <si>
    <t>Bodegas Vega Sicilia, Unico - 1948</t>
  </si>
  <si>
    <t>Bodegas Vega Sicilia, Unico - 1952</t>
  </si>
  <si>
    <t>Bodegas Vega Sicilia, Unico - 1953</t>
  </si>
  <si>
    <t>Bodegas Vega Sicilia, Unico - 1955</t>
  </si>
  <si>
    <t>Bodegas Vega Sicilia, Unico - 1957</t>
  </si>
  <si>
    <t>Bodegas Vega Sicilia, Unico - 1958</t>
  </si>
  <si>
    <t>Bodegas Vega Sicilia, Unico - 1959</t>
  </si>
  <si>
    <t>Bodegas Vega Sicilia, Unico (Released 1984) - 1960</t>
  </si>
  <si>
    <t>Bodegas Vega Sicilia, Unico (Released 1982) - 1960</t>
  </si>
  <si>
    <t>Bodegas Vega Sicilia, Unico (Released 1985) - 1960</t>
  </si>
  <si>
    <t>Bodegas Vega Sicilia, Unico (Released 1986) - 1960</t>
  </si>
  <si>
    <t>Bodegas Vega Sicilia, Unico - 1961</t>
  </si>
  <si>
    <t>Bodegas Vega Sicilia, Unico - 1962</t>
  </si>
  <si>
    <t>Bodegas Vega Sicilia, Unico (Released 1981) - 1964</t>
  </si>
  <si>
    <t>Bodegas Vega Sicilia, Unico - 1964</t>
  </si>
  <si>
    <t>Bodegas Vega Sicilia, Unico (Released 1984) - 1965</t>
  </si>
  <si>
    <t>Bodegas Vega Sicilia, Unico (Released 1985) - 1965</t>
  </si>
  <si>
    <t>Bodegas Vega Sicilia, Unico (Released 1987) - 1965</t>
  </si>
  <si>
    <t>Bodegas Vega Sicilia, Unico (Released 1981) - 1966</t>
  </si>
  <si>
    <t>Bodegas Vega Sicilia, Unico (Released 1982) - 1966</t>
  </si>
  <si>
    <t>Bodegas Vega Sicilia, Unico - 1966</t>
  </si>
  <si>
    <t>Bodegas Vega Sicilia, Unico (Released 1981) - 1967</t>
  </si>
  <si>
    <t>Bodegas Vega Sicilia, Unico - 1967</t>
  </si>
  <si>
    <t>Bodegas Vega Sicilia, Unico (Released 1982) - 1967</t>
  </si>
  <si>
    <t>Bodegas Vega Sicilia, Unico - 1968</t>
  </si>
  <si>
    <t>Bodegas Vega Sicilia, Unico - 1969</t>
  </si>
  <si>
    <t>Bodegas Vega Sicilia, Unico - 1970</t>
  </si>
  <si>
    <t>Bodegas Vega Sicilia, Unico (Released 1985) - 1972</t>
  </si>
  <si>
    <t>Bodegas Vega Sicilia, Unico (Released 1984) - 1972</t>
  </si>
  <si>
    <t>Bodegas Vega Sicilia, Unico (Released 1986) - 1973</t>
  </si>
  <si>
    <t>Bodegas Vega Sicilia, Unico - 1974</t>
  </si>
  <si>
    <t>Bodegas Vega Sicilia, Unico - 1975</t>
  </si>
  <si>
    <t>Bodegas Vega Sicilia, Unico - 1979</t>
  </si>
  <si>
    <t>Bodegas Vega Sicilia, Unico - 1980</t>
  </si>
  <si>
    <t>Bodegas Vega Sicilia, Unico - 1981</t>
  </si>
  <si>
    <t>Bodegas Vega Sicilia, Unico - 1982</t>
  </si>
  <si>
    <t>Bodegas Vega Sicilia, Unico - 1983</t>
  </si>
  <si>
    <t>Bodegas Vega Sicilia, Unico - 1985</t>
  </si>
  <si>
    <t>Bodegas Vega Sicilia, Unico - 1986</t>
  </si>
  <si>
    <t>Bodegas Vega Sicilia, Unico - 1987</t>
  </si>
  <si>
    <t>Bodegas Vega Sicilia, Unico - 1990</t>
  </si>
  <si>
    <t>Bodegas Vega Sicilia, Unico - 1991</t>
  </si>
  <si>
    <t>Bodegas Vega Sicilia, Unico - 1994</t>
  </si>
  <si>
    <t>Bodegas Vega Sicilia, Unico - 1995</t>
  </si>
  <si>
    <t>Bodegas Vega Sicilia, Unico - 1998</t>
  </si>
  <si>
    <t>Bodegas Vega Sicilia, Unico - 1999</t>
  </si>
  <si>
    <t>Bodegas Vega Sicilia, Unico - 2000</t>
  </si>
  <si>
    <t>Bodegas Vega Sicilia, Unico - 2002</t>
  </si>
  <si>
    <t>Bodegas Vega Sicilia, Unico - 2003</t>
  </si>
  <si>
    <t>Bodegas Vega Sicilia, Unico - 2005</t>
  </si>
  <si>
    <t>Bodegas Vega Sicilia, Unico Reserva Especial 60/70/72 (Released 1983)- NV</t>
  </si>
  <si>
    <t>Bodegas Vega Sicilia, Unico Reserva Especial 72/73/76 (Released 1985) - NV</t>
  </si>
  <si>
    <t>Bodegas Vega Sicilia, Unico Reserva Especial 65/67/72 (Released 1989) - NV</t>
  </si>
  <si>
    <t>Bodegas Vega Sicilia, Unico Reserva Especial  68/70 (Released 1990) - NV</t>
  </si>
  <si>
    <t>Bodegas Vega Sicilia, Unico Reserva Especial 70/72/81 (Released 1992) - NV</t>
  </si>
  <si>
    <t>Bodegas Vega Sicilia, Unico Reserva Especial 70/72/82 (Released 1993) - NV</t>
  </si>
  <si>
    <t>Bodegas Vega Sicilia, Unico Reserva Especial 70/72/74 (Released 1994) - NV</t>
  </si>
  <si>
    <t>Bodegas Vega Sicilia, Unico Reserva Especial 73/81 (Released 1996) - NV</t>
  </si>
  <si>
    <t>Bodegas Vega Sicilia, Unico Reserva Especial 81/90 (Released 1997) - NV</t>
  </si>
  <si>
    <t>Bodegas Vega Sicilia, Unico Reserva Especial 85/86/90 (Released 2002) - NV</t>
  </si>
  <si>
    <t>Bodegas Vega Sicilia, Unico Reserva Especial 85/91/96 (Released 2005) - NV</t>
  </si>
  <si>
    <t>Bodegas Vega Sicilia, Unico Reserva Especial 89/90/94 (Released 2006) - NV</t>
  </si>
  <si>
    <t>Bodegas Vega Sicilia, Unico Reserva Especial 90/91/94 (Released 2007) - NV</t>
  </si>
  <si>
    <t>Bodegas Vega Sicilia, Unico Reserva Especial 90/94/96 (Released 2009) - NV</t>
  </si>
  <si>
    <t>Bodegas Vega Sicilia, Unico Reserva Especial  91/94/95 (Released 2010) - NV</t>
  </si>
  <si>
    <t>Bodegas Vega Sicilia, Valbuena 5° - NV</t>
  </si>
  <si>
    <t>Bodegas Vega Sicilia, Valbuena 5° (Released 1986) - 1980</t>
  </si>
  <si>
    <t>Bodegas Vega Sicilia, Valbuena 5° - 1983</t>
  </si>
  <si>
    <t>Bodegas Vega Sicilia, Valbuena 5º - 1985</t>
  </si>
  <si>
    <t>Bodegas Vega Sicilia, Valbuena 5º - 1989</t>
  </si>
  <si>
    <t>Bodegas Vega Sicilia, Valbuena 5º - 1994</t>
  </si>
  <si>
    <t>Bodegas Vega Sicilia, Valbuena 5º - 1995</t>
  </si>
  <si>
    <t>Bodegas Vega Sicilia, Valbuena 5º - 1997</t>
  </si>
  <si>
    <t>Bodegas Vega Sicilia, Valbuena 5º - 2001</t>
  </si>
  <si>
    <t>Bodegas Vega Sicilia, Valbuena 5º - 2003</t>
  </si>
  <si>
    <t>Bodegas Vega Sicilia, Valbuena 5º - 2004</t>
  </si>
  <si>
    <t>Bodegas Vega Sicilia, Valbuena 5° - 2005</t>
  </si>
  <si>
    <t>Bodegas Vega Sicilia, Valbuena 3 - NV</t>
  </si>
  <si>
    <t>Bodegas Vega Sicilia, Alión - 1995</t>
  </si>
  <si>
    <t>Bodegas Vega Sicilia, Alión - 1996</t>
  </si>
  <si>
    <t>Bodegas Vega Sicilia, Alión - 2001</t>
  </si>
  <si>
    <t>Bodegas Vega Sicilia, Pintia - 2002</t>
  </si>
  <si>
    <t>Bodegas Vega Sicilia, Pintia - 2010</t>
  </si>
  <si>
    <t>R. López de Heredia, Viña Tondonia Gran Reserva - 1922</t>
  </si>
  <si>
    <t>R. López de Heredia, Viña Tondonia Gran Reserva - 1934</t>
  </si>
  <si>
    <t>R. López de Heredia, Viña Tondonia Gran Reserva - 1942</t>
  </si>
  <si>
    <t>R. López de Heredia, Viña Tondonia 6° año Plantación 1913/1914 Tinto - believed to be late 50's</t>
  </si>
  <si>
    <t>R. López de Heredia, Viña Tondonia 6° año Plantación 1913/1914 Blanco - believed to be late 50's</t>
  </si>
  <si>
    <t>R. López de Heredia, Viña Bosconia Gran Reserva - 1920</t>
  </si>
  <si>
    <t>R. López de Heredia, Viña Bosconia Gran Reserva - 1934</t>
  </si>
  <si>
    <t>R. López de Heredia, Viña Bosconia 5° año - 1954</t>
  </si>
  <si>
    <t>R. López de Heredia, Viña Bosconia 5° año - 1958</t>
  </si>
  <si>
    <t>R. López de Heredia, Vendimia Especial 6° año - NV</t>
  </si>
  <si>
    <t>Benjamín Romeo, Contador - 2002</t>
  </si>
  <si>
    <t>CVNE, Viña Real Gran Reserva - 1982</t>
  </si>
  <si>
    <t>CVNE, Imperial Gran Reserva - 1986</t>
  </si>
  <si>
    <t>Franco-Española, Excelso - 1942</t>
  </si>
  <si>
    <t>Franco-Española, Excelso - 1964</t>
  </si>
  <si>
    <t>La Rioja Alta, 890 - 1987</t>
  </si>
  <si>
    <t>La Rioja Alta, 904 - 1989</t>
  </si>
  <si>
    <t>Marques de Murrieta, Castillo de Ygay - 1975</t>
  </si>
  <si>
    <t>Marques de Murrieta, Castillo de Ygay - 1987</t>
  </si>
  <si>
    <t>Marqués de Murrieta, Gran Reserva - 1982</t>
  </si>
  <si>
    <t>Marqués de Murrieta, Dalmau - 2001</t>
  </si>
  <si>
    <t>Marqués de Riscal, reserva - 1955</t>
  </si>
  <si>
    <t>Muga, Prado Enea Gran Reserva - 1982</t>
  </si>
  <si>
    <t>Roda, Cirsion - 2001</t>
  </si>
  <si>
    <t>Roda, Roda 1 - 1999</t>
  </si>
  <si>
    <t>Sierra Cantabria, Amancio - 2001</t>
  </si>
  <si>
    <t>Sierra Cantabria, El Bosque - 2002</t>
  </si>
  <si>
    <t>Viñedos de Páganos, La Nieta - 2004</t>
  </si>
  <si>
    <t>Álvaro Palacios, L´Ermita - 1996</t>
  </si>
  <si>
    <t>Believed to be late 50's</t>
  </si>
  <si>
    <t>Bottle(s)</t>
  </si>
  <si>
    <t>Magnum(s)</t>
  </si>
  <si>
    <t>Slightly marked labels. Levels into neck.</t>
  </si>
  <si>
    <t>Stained labels. Levels: one at base of neck and five at very top-shoulder.</t>
  </si>
  <si>
    <t>Stained labels. Levels at top-shoulder.</t>
  </si>
  <si>
    <t>Slightly stained labels. Levels: two at very top-shoulder and one at top-shoulder.</t>
  </si>
  <si>
    <t>Slightly marked and slightly nikced labels. Levels: one very top-shoulder, two at top-shoulder and one at upper-shoulder.</t>
  </si>
  <si>
    <t>Stained label. Very good level.</t>
  </si>
  <si>
    <t>Slightly stained label. Very good level.</t>
  </si>
  <si>
    <t>Slightly stained labels. Levels: into neck and base of neck.</t>
  </si>
  <si>
    <t>Slightly marked labels. On nicked label. Levels into neck.</t>
  </si>
  <si>
    <t>Slightly stained label. Level into neck.</t>
  </si>
  <si>
    <t>Corroded capsule. Bin-soiled and damaged label. Level at mid-shoulder.</t>
  </si>
  <si>
    <t>Corroded and slightly nicked capsule. Stained label. Level at upper-shoulder.</t>
  </si>
  <si>
    <t>Nicked and stained label. Level at very top-shoulder.</t>
  </si>
  <si>
    <t>Slightly corroded capsule. Damp-stained label. Level at top-shoulder.</t>
  </si>
  <si>
    <t>Slightly corroded capsule. Damp-stained label. Level at just below top-shoulder.</t>
  </si>
  <si>
    <t>Creased capsule. Signs of seepage. Slightly depressed corck. Good appearance. Level at just below top shoulder.</t>
  </si>
  <si>
    <t>Creased and cutted capsule for inspection. Good appearance. Level at top shoulder.</t>
  </si>
  <si>
    <t>Creased capsule. Good appearance. Level at very top shoulder.</t>
  </si>
  <si>
    <t>Creased and cutted capsule for inspection. Slightly depressed corck. Good appearance. Level at just below top shoulder.</t>
  </si>
  <si>
    <t>Slightly raised corck. Corroded capsule. Faded, stained and nicked label. Level at mid-shoulder.</t>
  </si>
  <si>
    <t>Slightly raised corck. Corroded capsule. Faded, stained and nicked label. Level at upper-shoulder.</t>
  </si>
  <si>
    <t>Corroded and slightly nicked capsule. Dusty bottle. Stayned and marked label. Level at top shoulder.</t>
  </si>
  <si>
    <t>Corroded capsule. Dusty bottle. Stayned and marked label. Level into neck.</t>
  </si>
  <si>
    <t>Slightly depressed corck. Slightly stained and marked label. Level at top-shoulder.</t>
  </si>
  <si>
    <t>Creased capsule. Very good appearance. Level at base of neck.</t>
  </si>
  <si>
    <t>Creased capsule. Good appearance. Level at top shoulder.</t>
  </si>
  <si>
    <t>Creased capsule. Good appearance. Level at base of neck.</t>
  </si>
  <si>
    <t>Stained, nicked and marked label. Level just below top-shoulder.</t>
  </si>
  <si>
    <t>Creased capsule. Slightly nicked capsule on top. Slightly depressed corck. Very good appearance. Level at base of neck.</t>
  </si>
  <si>
    <t>Creased capsule. Slightly depressed corck. Level at top shoulder.</t>
  </si>
  <si>
    <t>Creased and cutted capsule for inspection. Slightly depressed corck. Good appearance. Level at very top shoulder.</t>
  </si>
  <si>
    <t>Creased capsule. Very good appearance. Level at very top shoulder.</t>
  </si>
  <si>
    <t>Creased capsule. Slightly depressed corck. Very good appearance. Level at top shoulder.</t>
  </si>
  <si>
    <t>One slightly corroded capsule. Stained and damp-stained labels. Levels: one at very top-shoulder and one at upper-shoudler.</t>
  </si>
  <si>
    <t xml:space="preserve">One very slightly stained label, and one very slightly nicked. Levels: two top shoulder, one upper shoulder. </t>
  </si>
  <si>
    <t>Slightly corroded capsule. Stained, nicked and loose label. Level just below top-shoulder.</t>
  </si>
  <si>
    <t>Slightly corroded capsule. Stained and nicked label. Level at upper-shoulder.</t>
  </si>
  <si>
    <t>Stained and creased label. Level at very top-shoulder.</t>
  </si>
  <si>
    <t>Corroded capsule. Stained and slightly nicked label. Level at just below top-shoulder.</t>
  </si>
  <si>
    <t>Cutted capsule for inspection. Very good apperance. Level at very top shoulder.</t>
  </si>
  <si>
    <t>Creased capsule. Light colour. Good appearance. Level at very top shoulder.</t>
  </si>
  <si>
    <t>Creased and cutted capsule for inspection. Good appearance. Level at very top shoulder.</t>
  </si>
  <si>
    <t>Creased caspsule. Light colour. Good appearance. Level at very top shoulder.</t>
  </si>
  <si>
    <t>Creased and cutted capsule for inspection. Good appearance. Level just below top shoulder.</t>
  </si>
  <si>
    <t>Nicked capsule. Stained and marked label. Level at very top-shoulder.</t>
  </si>
  <si>
    <t>Corroded capsule. Bin-soiled and marked label. Level at very top-shoulder.</t>
  </si>
  <si>
    <t>Slightly depressed corck. Stained label. Level at very top shoulder.</t>
  </si>
  <si>
    <t>Creased capsule. Slightly raised corck. Very good appearance. Level at just below top shoulder.</t>
  </si>
  <si>
    <t>Stained labels. Levels into neck and at top-shoulder</t>
  </si>
  <si>
    <t>One corroded capsule. Satined labels. Levels at very top-shoulder and just below top-shoulder.</t>
  </si>
  <si>
    <t>Slightly nicked labels. Levels at very top-shoulder and upper-shoulder.</t>
  </si>
  <si>
    <t>One nicked capsule. Creased labels. Levels: one at very top-shoulder, one at top-shoulder and one at upper-shoulder.</t>
  </si>
  <si>
    <t>Corroded and very slightly nicked capsule on top. Stained label. Level at top-shoulder.</t>
  </si>
  <si>
    <t>Slightly corroded capsule. Stained and marked label. Level at top-shoulder.</t>
  </si>
  <si>
    <t>Very good appearance. Level at top shoulder.</t>
  </si>
  <si>
    <t>Cutted capsule for inspection. Very good apperance. Level at top shoulder.</t>
  </si>
  <si>
    <t>Good appearance. Level just below top shoulder.</t>
  </si>
  <si>
    <t>Creased capsule. Good appearance. Level just below top shoulder.</t>
  </si>
  <si>
    <t>Slightly depressed corck. Stained and marked label. Level just below top-shoulder.</t>
  </si>
  <si>
    <t>Depressed cork. Damaged capsule on top. Satined and marked label. Level at upper-shoulder.</t>
  </si>
  <si>
    <t>Stained and marked label. Level at upper-shoudler.</t>
  </si>
  <si>
    <t>Cutted capsule for inspection. Slightly marked label. Level at upper shoulder.</t>
  </si>
  <si>
    <t>Slightly depressed corck. Stained and marked label. Level at upper-shoulder.</t>
  </si>
  <si>
    <t>Slightly stained label. Level at top-shoulder.</t>
  </si>
  <si>
    <t>Slightly stained label. Level at just below top-shoulder.</t>
  </si>
  <si>
    <t>Slightly stained capsules. Good appearance. Levels: two just below base of neck and one at top-shoulder.</t>
  </si>
  <si>
    <t>Two slightly corroded capsules. One slightly stained and nicked label. One slightly stained label. Levels: two upper shoulder and one top-shoulder.</t>
  </si>
  <si>
    <t>Slightly corroded capsules. Two stained and faded labels. One damaged label.</t>
  </si>
  <si>
    <t>Corroded capsule. Stained and marked label. Level at very top-shoulder.</t>
  </si>
  <si>
    <t>Scratched capsule. Damp-stained label. Level at top-shoulder.</t>
  </si>
  <si>
    <t>Stained and nicked label. Level below top-shoulder.</t>
  </si>
  <si>
    <t>Slightly corroded capsule. Stained, marked and nicked label. Level at upper-shoulder.</t>
  </si>
  <si>
    <t>Very slightly stained, marked and creased label. Level at base of neck.</t>
  </si>
  <si>
    <t>Slightly marked and stained label. Level at top-shoulder.</t>
  </si>
  <si>
    <t>Slightly depressed corck. Slightly scratched capsule. Nicked and stained label. Level at base of neck.</t>
  </si>
  <si>
    <t>Nicked capsule. Stained label. Level at top shoulder.</t>
  </si>
  <si>
    <t>Slightly corroded capsule. Damp-stained and nicked label. Level at base of neck.</t>
  </si>
  <si>
    <t>Slightly corroded capsule. Marked, stained and bin-soiled label. Level just below base of neck.</t>
  </si>
  <si>
    <t>Badly corroded capsule. Stained, marked and creased label. Level just below base of neck.</t>
  </si>
  <si>
    <t>Slightly scratched capsule. Bin-soiled and stained label. Level just below base of neck.</t>
  </si>
  <si>
    <t xml:space="preserve">Very slightly corroded capsule on top. Damp stained and slightly bin soiled and nicked  label. Level at base of neck. </t>
  </si>
  <si>
    <t>Stained, torn and marked label. Level at base of neck.</t>
  </si>
  <si>
    <t>Stained and marked label. Level at base of neck.</t>
  </si>
  <si>
    <t>Stained and marked label. Level at top-shoulder.</t>
  </si>
  <si>
    <t>Old signs of seepage. Glue-stained and stained label. Level at top shoulder.</t>
  </si>
  <si>
    <t xml:space="preserve">Stained and marked label. Slightly corroded capsule on top. Level at upper-shoulder. </t>
  </si>
  <si>
    <t>Very good appearance. Level at very top shoulder.</t>
  </si>
  <si>
    <t>Corroded capsule. Stained and torn label. Level at very top-shoulder.</t>
  </si>
  <si>
    <t>Damp-stained and slightly nicked label. Level at very top shoulder.</t>
  </si>
  <si>
    <t>Nicked, stained and torn label. Level at top shoulder.</t>
  </si>
  <si>
    <t>Nicked, stained and torn label. Level at just below top shoulder.</t>
  </si>
  <si>
    <t>Corroded capsule. Old signs of seepage. Staine, marked and slightly torn label. Level at just below top-shoulder.</t>
  </si>
  <si>
    <t>Slightly torn capsule. Slightly nicked and slightly stained label. Level at just below top shoulder.</t>
  </si>
  <si>
    <t>Stained labels. Levels at top-shoulder &amp; upper-shoulder.</t>
  </si>
  <si>
    <t>One corroded capsule. One nicked capsule on top. Stained and marked labels. Levels at upper-shoulder.</t>
  </si>
  <si>
    <t>Stained and slightly torn label. Level into neck.</t>
  </si>
  <si>
    <t>Stained and slightly torn label. Level at base of neck.</t>
  </si>
  <si>
    <t>Slightly stained and slightly marked label. Level at top shoulder.</t>
  </si>
  <si>
    <t>Slightly marked label. Level just below top-shoulder.</t>
  </si>
  <si>
    <t>Slightly marked label. Level at very top shoulder.</t>
  </si>
  <si>
    <t>Slightly marked labels. Levels at top shoulder.</t>
  </si>
  <si>
    <t>Slightly stained labels. Levels at top-shoulder.</t>
  </si>
  <si>
    <t xml:space="preserve">One very slightly depressed cork. Slightly corroded capsules on top. One dusty label and nicked and  two very discolored, bin soiled and slightly creased labels. Levels two at base of neck, one just below. </t>
  </si>
  <si>
    <t>Very good appearance. Level at very top-shoulder.</t>
  </si>
  <si>
    <t>Slightly scratched capsule. Damp-stained, nicked and marked label. Level at very top shoulder.</t>
  </si>
  <si>
    <t>Slightly stained and slightly torn label. Level at upper-mid shoulder.</t>
  </si>
  <si>
    <t>Stained label. Level at very top-shoulder.</t>
  </si>
  <si>
    <t>Slightly corroded capsule. Glue-stained and slightly nicked label. Level at top shoulder.</t>
  </si>
  <si>
    <t>Stained label. Level at top-shoulder.</t>
  </si>
  <si>
    <t>Badly stained and marked label. Level at top-shoulder.</t>
  </si>
  <si>
    <t>Slightly marked label. Level at very top-shoulder.</t>
  </si>
  <si>
    <t>Slightly marked label. Level at top-shoulder.</t>
  </si>
  <si>
    <t>Slightly torn label. Level just below top-shoulder.</t>
  </si>
  <si>
    <t>One slightly corroded capsule. One slightly nicked capsule. Slightly stained labels. Levels at top-shoulder.</t>
  </si>
  <si>
    <t>One old signs of seepage. Scratched capsules. Slightly marked labels. One nicked label. Levels: top-shoulder, just below top-shoulder and upper-shoulder.</t>
  </si>
  <si>
    <t>Good appearance. Level intoneck.</t>
  </si>
  <si>
    <t>Good appearance. Level at base of neck.</t>
  </si>
  <si>
    <t>Damp-stained and marked label. Level at very top-shoulder.</t>
  </si>
  <si>
    <t>Damp-stained and marked label. Level at top-shoulder.</t>
  </si>
  <si>
    <t>Stained labels. Level at very top shoulder.</t>
  </si>
  <si>
    <t>Stained labels. Level at top shoulder.</t>
  </si>
  <si>
    <t>Slightly stained and marked label. Level at base of neck.</t>
  </si>
  <si>
    <t>Slightly corroded capsules. One faded label. Stained and marked labels. Levels: one just below base of neck and one at very top-shoulder.</t>
  </si>
  <si>
    <t>Very slightly stained label. Level at top-shoulder.</t>
  </si>
  <si>
    <t>Very stained, nicked and marked labels. Levels: base of neck and just below base of neck.</t>
  </si>
  <si>
    <t>Very slightly marked and stained labels. Levels: one at very top shoulder and two at top-shoulder.</t>
  </si>
  <si>
    <t>Slightly depressed corck. Scratched capsules on top. Slightly marked and stained labels. Levels: one at very top-shoulder and one at top-shoulder.</t>
  </si>
  <si>
    <t>Scratched capsule. Marked label. Level at upper-shoulder.</t>
  </si>
  <si>
    <t>One slightly depressed corck. Stained and marked labels. Levels: one just below base of neck and two at top-shoulder.</t>
  </si>
  <si>
    <t>Good appearance. Level at upper-shoulder.</t>
  </si>
  <si>
    <t>Good appearance. Level just below upper-shoulder.</t>
  </si>
  <si>
    <t>Badly stained label. Level at base of neck.</t>
  </si>
  <si>
    <t>Stained label. Level at upper-shoulder.</t>
  </si>
  <si>
    <t>Slightly marked labels. Levels: one at base of neck and two at very top-shoulder.</t>
  </si>
  <si>
    <t>Slightly nicked capsule. Levels: into neck and at very top shoulder.</t>
  </si>
  <si>
    <t>Good appearance. Leve intoneck.</t>
  </si>
  <si>
    <t>Very good appearance. Levels into neck.</t>
  </si>
  <si>
    <t>Very good appearance. Levels at base of neck.</t>
  </si>
  <si>
    <t>Very good appearance. Levels: into neck, base of neck and very top shoulder.</t>
  </si>
  <si>
    <t>Slightly depressed corck. Slightly stained labels. Levels: one at base of neck and two just below base of neck.</t>
  </si>
  <si>
    <t>Stained and slightly torn labels. Levels into neck.</t>
  </si>
  <si>
    <t>Very good appearance. Levels: two into neck and one at base of neck.</t>
  </si>
  <si>
    <t>Badly stained label. Level into neck.</t>
  </si>
  <si>
    <t>Marked and slightly nicked label. Level into neck.</t>
  </si>
  <si>
    <t>Corroded capsule. Old sign of seepage. Creased and slightly stained label. Level upper-shoulder.</t>
  </si>
  <si>
    <t>Nicked capsule. Stained label. Level at base of neck.</t>
  </si>
  <si>
    <t>Slightly marked label. Level at base of neck.</t>
  </si>
  <si>
    <t>Marked and badly stained label. Level at very top shoulder.</t>
  </si>
  <si>
    <t>Marked and stained label. Level at top-shoulder.</t>
  </si>
  <si>
    <t>Scratched capsule. Stained and marked label. Level at top shoulder.</t>
  </si>
  <si>
    <t>Scratched capsule. Stained and marked label. Level at top shoudler.</t>
  </si>
  <si>
    <t>Old signs of seepage. Scratched capsule. Marked label. Level at upper shoudler.</t>
  </si>
  <si>
    <t>Slightly marked label. Level at top-shoulder</t>
  </si>
  <si>
    <t>Slightly marked label. Level just below top-shoulder</t>
  </si>
  <si>
    <t>Very slightly depressed corck. Very slightly nicked capsule. Very slightly marqued label. Level at very top shoulder.</t>
  </si>
  <si>
    <t>Slightly stained label. Level at very top-shoulder.</t>
  </si>
  <si>
    <t>Slightly marked label. Level into neck.</t>
  </si>
  <si>
    <t>Scratched capsule. Stained and marked label. Level below upper-shoulder.</t>
  </si>
  <si>
    <t>One nicked capsule. Stained, marked and nicked labels. Levels: two at base of neck and three at top-shoulder.</t>
  </si>
  <si>
    <t>Stained, marked and nicked label. Level at very top shoulder.</t>
  </si>
  <si>
    <t>Stained and marked label. Level at very top shoulder.</t>
  </si>
  <si>
    <t>Very slightly bin-soiled capsules. Very slightly stained and marked labels. Levels: at base of necl and just below base of neck.</t>
  </si>
  <si>
    <t>Nicked capsule. Stained and bin-soiled label. Level into neck.</t>
  </si>
  <si>
    <t>Very slightly stained, creased and nicked labels. Levels at very top shoulder.</t>
  </si>
  <si>
    <t>Slightly scratched capsule. Level at base of neck.</t>
  </si>
  <si>
    <t>Slightly stained capsules. Slightly stained and nicked labels. Levels: into neck and just below base of neck.</t>
  </si>
  <si>
    <t xml:space="preserve">Very slightly bin-soiled label. Level just above base of neck. </t>
  </si>
  <si>
    <t>Stained label. Level into neck.</t>
  </si>
  <si>
    <t>Slightly stained, bin-soiled and nicked label. Level into neck.</t>
  </si>
  <si>
    <t>Signs of seepage. Corroded capsule. Damaged label. Level at upper shoulder.</t>
  </si>
  <si>
    <t>Stained and marked labels. Levels: one at base of neck, two at very top-shoulder and one at top shoulder.</t>
  </si>
  <si>
    <t>Stained labels. Levels: two into neck and one at very top-shoulder.</t>
  </si>
  <si>
    <t>Stained labels. Levels into neck.</t>
  </si>
  <si>
    <t>Spanish tax slip over the capsule. Stained, marked and nicked label. Level at mid-shoulder.</t>
  </si>
  <si>
    <t>Damp-stained, stained and marked label. Level at top shoulder.</t>
  </si>
  <si>
    <t>Very slightly nicked capsule. Damp-stained and glue-stained label. Level at mid-shoulder.</t>
  </si>
  <si>
    <t>Slightly corroded capsule. Bin-soiled, marked, stained, nicked and damp-stained label. Level at very top shoulder.</t>
  </si>
  <si>
    <t>Slightly corroded capsule. Bin-soiled, marked, stained, nicked and damp-stained label. Level at top shoulder.</t>
  </si>
  <si>
    <t>Slightly corroded capsule. Glue-stained, nicked and stained label. Level at top shoulder.</t>
  </si>
  <si>
    <t>Slightly corroded capsule. Glue-stained and stained label. Level at top shoulder.</t>
  </si>
  <si>
    <t>Tax slip over the capsule. Stained, nicked and marked label. Level at 3,5cm below base of cork.</t>
  </si>
  <si>
    <t>Marked, stained and glue-stained label. Level at 4,5cm below base of cork.</t>
  </si>
  <si>
    <t>Slightly nicked capsule. Stained and marked label. Level at 4,5cm below base of cork.</t>
  </si>
  <si>
    <t>Corroded capsule on top. Stained and marked label. Level at 4cm below base of cork.</t>
  </si>
  <si>
    <t>Slightly corroded capsule on top. Stained, marked and nicked label. Level at 4cm below base of cork.</t>
  </si>
  <si>
    <t>Stained and marked label. Level at 3,8cm below base of cork.</t>
  </si>
  <si>
    <t>Stained, marked and nicked label. Level at 3,8cm below base of cork.</t>
  </si>
  <si>
    <t>Bin-soiled bottle. Slightly corroded capsule. Bin-soiled and marked label. Level at upper-shoulder.</t>
  </si>
  <si>
    <t>Slightly stained and sligfhtly nicked labels. Levels into neck.</t>
  </si>
  <si>
    <t>Stained labels. One torn label. Levels at 2cm below base of capsules.</t>
  </si>
  <si>
    <t>Stained labels. Levels at 3cm below base of capsules.</t>
  </si>
  <si>
    <t>One slightly depressed cork. Stained labels. Two nicked and slightly torn labels. Levels: base of neck, very top-shoulder and top-shoulder.</t>
  </si>
  <si>
    <t>Old signs of seepage. Stained and marked label. Level at top-shoulder.</t>
  </si>
  <si>
    <t>Damaged wax capsules. Marked and stained labels. Levels: two at base of neck and one at top-shoulder.</t>
  </si>
  <si>
    <t>Slightly marked labels. Levels into neck and top-shoulder.</t>
  </si>
  <si>
    <t>Scratched capsule. Good appearance. Level at very top-shoulder.</t>
  </si>
  <si>
    <t>Slightly torn label. Level at mid-shoulder.</t>
  </si>
  <si>
    <t>Stained and slightly torn labels. Levels: three at top shoulder and one at upper-shoulder.</t>
  </si>
  <si>
    <t>Stained labels. Level: one at top-shoulder,one at just below top-shoulder and one upper-shouzlder.</t>
  </si>
  <si>
    <t>Bin-soiled vintage slip. Stained, marked and nicked label. Level at top-shoulder.</t>
  </si>
  <si>
    <t>Slightly stained labels. Levels at 2cm below base of capsules.</t>
  </si>
  <si>
    <t>Slightly stained labels. One nicked label. Levels at 2cm below base of capsules.</t>
  </si>
  <si>
    <t>Stained and marked labels. Levels at base of neck.</t>
  </si>
  <si>
    <t>Slightly stained label. Slightly nicked label. Level at top-shoulder.</t>
  </si>
  <si>
    <t>Stained labels. One nicked label. Levels into neck.</t>
  </si>
  <si>
    <t>Nicked label. Level at base of neck.</t>
  </si>
  <si>
    <t>Slightly stained labels. One slightly nicked label. Very good levels.</t>
  </si>
  <si>
    <t>Damp-stained label. Level into neck.</t>
  </si>
  <si>
    <t>Bottle N° 3744</t>
  </si>
  <si>
    <t>Bottle N° 10732</t>
  </si>
  <si>
    <t>Bottle N° 10740</t>
  </si>
  <si>
    <t>Bottle N°10253</t>
  </si>
  <si>
    <t>Bottle N°10264</t>
  </si>
  <si>
    <t>Bottle N°10283</t>
  </si>
  <si>
    <t>Bottle N°10271</t>
  </si>
  <si>
    <t>Bottle N°000069</t>
  </si>
  <si>
    <t>Bottle N°000015</t>
  </si>
  <si>
    <t>Bottle N°002220</t>
  </si>
  <si>
    <t>Bottle N°002200</t>
  </si>
  <si>
    <t>Bottle N°13403</t>
  </si>
  <si>
    <t>Bottle N°09927</t>
  </si>
  <si>
    <t>Bottle N°09921</t>
  </si>
  <si>
    <t>Bottle N°09920</t>
  </si>
  <si>
    <t>Bottle N°09918</t>
  </si>
  <si>
    <t>Bottle N°09916</t>
  </si>
  <si>
    <t>Bottle N°09914</t>
  </si>
  <si>
    <t>Bottle N°4289</t>
  </si>
  <si>
    <t>Bottle N°05516</t>
  </si>
  <si>
    <t>Bottle N°05514</t>
  </si>
  <si>
    <t>Bottle N°05507</t>
  </si>
  <si>
    <t>Bottle N°05510</t>
  </si>
  <si>
    <t>Bottle N°05515</t>
  </si>
  <si>
    <t>Bottle N°05525</t>
  </si>
  <si>
    <t>Bottle N°05512</t>
  </si>
  <si>
    <t>Bottle N°05511</t>
  </si>
  <si>
    <t>Bottle N°05509</t>
  </si>
  <si>
    <t>Bottle N°05508</t>
  </si>
  <si>
    <t>Bottle N°05506</t>
  </si>
  <si>
    <t>Bottle N°05505</t>
  </si>
  <si>
    <t>Bottles N°24734 &amp; 24736</t>
  </si>
  <si>
    <t>Bottles N°23617, 23618 &amp; 23623</t>
  </si>
  <si>
    <t>Bottle N°7322</t>
  </si>
  <si>
    <t>Bottle N°7294</t>
  </si>
  <si>
    <t>Bottle N°7316</t>
  </si>
  <si>
    <t>Bottle N°004724</t>
  </si>
  <si>
    <t>Bottle N°000811</t>
  </si>
  <si>
    <t>Bottle N°15507</t>
  </si>
  <si>
    <t>Bottle N°15498</t>
  </si>
  <si>
    <t>Bottle N°15497</t>
  </si>
  <si>
    <t>Bottle N°15491</t>
  </si>
  <si>
    <t>Bottle N°15480</t>
  </si>
  <si>
    <t>Bottle N°15472</t>
  </si>
  <si>
    <t>Bottle N°15505</t>
  </si>
  <si>
    <t>Bottle N°15502</t>
  </si>
  <si>
    <t>Bottle N°25339</t>
  </si>
  <si>
    <t>Bottle N°25866</t>
  </si>
  <si>
    <t>Bottle N°08123</t>
  </si>
  <si>
    <t>Bottle N°30692</t>
  </si>
  <si>
    <t>Bottle N°30709</t>
  </si>
  <si>
    <t>Bottle N°26307</t>
  </si>
  <si>
    <t>Bottle N°26304</t>
  </si>
  <si>
    <t>Bottle N°26301</t>
  </si>
  <si>
    <t>Bottle N°26298</t>
  </si>
  <si>
    <t>Bottle N°39831</t>
  </si>
  <si>
    <t>Bottles N° 09742 &amp; 10903</t>
  </si>
  <si>
    <t>Bottles N° 44617 &amp; 44794</t>
  </si>
  <si>
    <t>Bottles N° 55839 &amp; 55974</t>
  </si>
  <si>
    <t>Bottles N° 36125, 36127 &amp; 36870</t>
  </si>
  <si>
    <t>Bottle N°18700</t>
  </si>
  <si>
    <t>Bottle N°16235</t>
  </si>
  <si>
    <t>Bottle N°35413</t>
  </si>
  <si>
    <t>Bottle N°50113</t>
  </si>
  <si>
    <t>Bottle N°50110</t>
  </si>
  <si>
    <t>Bottle N°50105</t>
  </si>
  <si>
    <t>Bottle N°50098</t>
  </si>
  <si>
    <t>Bottle N°50095</t>
  </si>
  <si>
    <t>Bottle N°50090</t>
  </si>
  <si>
    <t>Bottle N°50078</t>
  </si>
  <si>
    <t>Bottle N°50074</t>
  </si>
  <si>
    <t>Bottle N°50072</t>
  </si>
  <si>
    <t>Bottle N°50102</t>
  </si>
  <si>
    <t>BottleN°45153</t>
  </si>
  <si>
    <t>Bottle N°01019</t>
  </si>
  <si>
    <t>Bottle N°06845</t>
  </si>
  <si>
    <t>Bottle N°34968</t>
  </si>
  <si>
    <t>Bottle N°50087</t>
  </si>
  <si>
    <t>BottleN°45152</t>
  </si>
  <si>
    <t>BottleN°45151</t>
  </si>
  <si>
    <t>BottleN°63782</t>
  </si>
  <si>
    <t>BottleN°63784</t>
  </si>
  <si>
    <t>BottleN°63783</t>
  </si>
  <si>
    <t>BottleN°34227</t>
  </si>
  <si>
    <t>Bottles N°17288, 67709 &amp; 67710</t>
  </si>
  <si>
    <t>Bottles N017281, 20865 &amp; 67711</t>
  </si>
  <si>
    <t xml:space="preserve">Bottles N°77954, 77956 &amp; one illegible.  </t>
  </si>
  <si>
    <t>Bottle N° 68508</t>
  </si>
  <si>
    <t>Bottle N° 07207</t>
  </si>
  <si>
    <t>Bottle N° 22847</t>
  </si>
  <si>
    <t>Bottle N°45111</t>
  </si>
  <si>
    <t>BottleN°17183</t>
  </si>
  <si>
    <t>Bottle N°04756</t>
  </si>
  <si>
    <t>Bottle N°04755</t>
  </si>
  <si>
    <t>Bottle N°10969</t>
  </si>
  <si>
    <t>BottleN°28445</t>
  </si>
  <si>
    <t>Bottle N°41085</t>
  </si>
  <si>
    <t>Bottle N°41084</t>
  </si>
  <si>
    <t>Bottle N°51217</t>
  </si>
  <si>
    <t>Bottle N°83038</t>
  </si>
  <si>
    <t>Bottle N° 68684</t>
  </si>
  <si>
    <t>Bottle N° 72834</t>
  </si>
  <si>
    <t>Bottle N° 92268</t>
  </si>
  <si>
    <t>Bottle N° 95642</t>
  </si>
  <si>
    <t>Bottle N°70485</t>
  </si>
  <si>
    <t>Bottle N° 33571</t>
  </si>
  <si>
    <t>Bottle N°62796</t>
  </si>
  <si>
    <t>Bottle N° 43606</t>
  </si>
  <si>
    <t>Bottle N°00204</t>
  </si>
  <si>
    <t>Bottle N° 24987</t>
  </si>
  <si>
    <t>Bottle N° 24979</t>
  </si>
  <si>
    <t>Bottle N° 91684</t>
  </si>
  <si>
    <t>Bottle N°90153</t>
  </si>
  <si>
    <t>Bottles N° 57929 &amp; 57935</t>
  </si>
  <si>
    <t>Bottles N° 36099, 45747 &amp; 29351.</t>
  </si>
  <si>
    <t>Bottle N°16319</t>
  </si>
  <si>
    <t>Bottle N°16318</t>
  </si>
  <si>
    <t>Bottle N°16236</t>
  </si>
  <si>
    <t>Bottle N°15826</t>
  </si>
  <si>
    <t>Bottle N°22376</t>
  </si>
  <si>
    <t>BottleN°12651</t>
  </si>
  <si>
    <t>BottleN°12650</t>
  </si>
  <si>
    <t>BottleN°34057</t>
  </si>
  <si>
    <t>BottleN°34059</t>
  </si>
  <si>
    <t>BottleN°12588</t>
  </si>
  <si>
    <t>BottleN°34056</t>
  </si>
  <si>
    <t>Bottles N°12587, 12586 &amp; 34060</t>
  </si>
  <si>
    <t>Bottles N°12649, 34058 &amp; 34061</t>
  </si>
  <si>
    <t xml:space="preserve">Bottles N° 2114, 2116 &amp; one illegible. </t>
  </si>
  <si>
    <t>Bottle N°53696</t>
  </si>
  <si>
    <t>Bottle N°45366</t>
  </si>
  <si>
    <t>Bottle N°45364</t>
  </si>
  <si>
    <t>Bottle N° 53611</t>
  </si>
  <si>
    <t>Bottle N°47010</t>
  </si>
  <si>
    <t>Bottle N°1682</t>
  </si>
  <si>
    <t>Bottle N° 17724</t>
  </si>
  <si>
    <t>Bottle N° 17732</t>
  </si>
  <si>
    <t>Bottle N° 17715</t>
  </si>
  <si>
    <t>Bottle N°22146</t>
  </si>
  <si>
    <t>Bottle N° 46541</t>
  </si>
  <si>
    <t>Bottle N°22204</t>
  </si>
  <si>
    <t>Bottle N°22145</t>
  </si>
  <si>
    <t>Bottle N°22123</t>
  </si>
  <si>
    <t>Bottle N°22125</t>
  </si>
  <si>
    <t>Bottle N°44673</t>
  </si>
  <si>
    <t>Bottle N°22124</t>
  </si>
  <si>
    <t>Bottle N°46543</t>
  </si>
  <si>
    <t>Bottle N°45023</t>
  </si>
  <si>
    <t>Bottles N°44674, 44696 &amp; 44697</t>
  </si>
  <si>
    <t>Bottles N°22144, 44698 &amp; 44707</t>
  </si>
  <si>
    <t>BottleN°15578</t>
  </si>
  <si>
    <t>BottleN°15579</t>
  </si>
  <si>
    <t>BottleN°15577</t>
  </si>
  <si>
    <t>Bottle N° 22739</t>
  </si>
  <si>
    <t>Bottle N°22767</t>
  </si>
  <si>
    <t>Bottle N°11037</t>
  </si>
  <si>
    <t>BottleN°3989</t>
  </si>
  <si>
    <t>BottleN°3992</t>
  </si>
  <si>
    <t>BottleN°3964</t>
  </si>
  <si>
    <t>Bottle N°12504</t>
  </si>
  <si>
    <t>Bottles N016265 &amp; 16271</t>
  </si>
  <si>
    <t>Bottle N°042619</t>
  </si>
  <si>
    <t>Bottles N°010426 &amp; 010427</t>
  </si>
  <si>
    <t>Bottles N°28338, 21946 &amp; 41944</t>
  </si>
  <si>
    <t>Bottles N°24468, 24499 &amp; 28395</t>
  </si>
  <si>
    <t>Bottle N°06030</t>
  </si>
  <si>
    <t>Bottles N°12311, 12313 &amp; 12314</t>
  </si>
  <si>
    <t>Bottle N°011373</t>
  </si>
  <si>
    <t>Bottle N° 011371</t>
  </si>
  <si>
    <t>Bottle N° 027312</t>
  </si>
  <si>
    <t>Bottle N°020867</t>
  </si>
  <si>
    <t>Bottle N°020870</t>
  </si>
  <si>
    <t>Bottles N° 43855, 11158 &amp; 04408</t>
  </si>
  <si>
    <t>Bottle N° 40289, 40290 &amp; 04407</t>
  </si>
  <si>
    <t>BottleN°74807</t>
  </si>
  <si>
    <t>Bottles N°74803, 74804 &amp; 74805</t>
  </si>
  <si>
    <t>Bottles N°74815, 74816 &amp; 74817</t>
  </si>
  <si>
    <t>Bottles N°74827, 74828 &amp; 74829</t>
  </si>
  <si>
    <t>Bottles N°74818, 74819 &amp; 74820</t>
  </si>
  <si>
    <t>Bottle N° from 84244 to 84246</t>
  </si>
  <si>
    <t>Bottle N°094536</t>
  </si>
  <si>
    <t>Bottle N° 044768</t>
  </si>
  <si>
    <t>BottleN°62091</t>
  </si>
  <si>
    <t>BottleN°62111</t>
  </si>
  <si>
    <t>Bottle N°044770</t>
  </si>
  <si>
    <t>Bottles N°62102, 62103 &amp; 62104</t>
  </si>
  <si>
    <t>Bottle N° from 56225 to 56227</t>
  </si>
  <si>
    <t>Bottles N°62072, 62073 &amp; 62074</t>
  </si>
  <si>
    <t>Bottle N°048832</t>
  </si>
  <si>
    <t>Bottle N°086716</t>
  </si>
  <si>
    <t>Bottles N°40520, 40521 &amp; 40522</t>
  </si>
  <si>
    <t>Bottles N°40529, 40530 &amp; 40531</t>
  </si>
  <si>
    <t>Bottles N°87839, 87840 &amp; 87841</t>
  </si>
  <si>
    <t>Bottle N° from 059927 to 059929</t>
  </si>
  <si>
    <t>Bottles N°32726, 32727 &amp; 32728</t>
  </si>
  <si>
    <t>Bottle N° from 46570 to 46572</t>
  </si>
  <si>
    <t>Bottle N° from 17669 to 17671</t>
  </si>
  <si>
    <t>Bottle N° from 32729 to 32734</t>
  </si>
  <si>
    <t>BottleN°32265</t>
  </si>
  <si>
    <t>BottleN°32266</t>
  </si>
  <si>
    <t>Bottles N°48853, 48854 &amp; 48555</t>
  </si>
  <si>
    <t>Bottle N°06483</t>
  </si>
  <si>
    <t>Bottle N°06473</t>
  </si>
  <si>
    <t>BottleN°7228</t>
  </si>
  <si>
    <t>Bottles N°04390 &amp; 04554</t>
  </si>
  <si>
    <t>Bottle N° 11870</t>
  </si>
  <si>
    <t>Bottle N°11640</t>
  </si>
  <si>
    <t>Bottle N°11638</t>
  </si>
  <si>
    <t>Bottle N°11639</t>
  </si>
  <si>
    <t>BottleN°10412</t>
  </si>
  <si>
    <t>BottleN°6125</t>
  </si>
  <si>
    <t>BottleN°6124</t>
  </si>
  <si>
    <t>BottleN°5933</t>
  </si>
  <si>
    <t>BottleN°5936</t>
  </si>
  <si>
    <t>Bottle N°00949</t>
  </si>
  <si>
    <t>Bottle N° 011894</t>
  </si>
  <si>
    <t>BottleN°12233</t>
  </si>
  <si>
    <t>BottleN°12234</t>
  </si>
  <si>
    <t>BottleN°12235</t>
  </si>
  <si>
    <t>Bottle N°013068</t>
  </si>
  <si>
    <t>Bottle N° 010318 &amp; 010319</t>
  </si>
  <si>
    <t>Bottle N° from 15091 to 15093</t>
  </si>
  <si>
    <t>Bottle N° from 7321 to 7323</t>
  </si>
  <si>
    <t>Bottle N° from 5149 to 5151</t>
  </si>
  <si>
    <t>Bottle N°000880</t>
  </si>
  <si>
    <t>Bottle N°037334 &amp; 037354</t>
  </si>
  <si>
    <t>Bottle N°001869</t>
  </si>
  <si>
    <t>Bottle N° 088899</t>
  </si>
  <si>
    <t>Bottles N° 084833 &amp; 084832</t>
  </si>
  <si>
    <t>Bottles N° from 174080 to 174082</t>
  </si>
  <si>
    <t>Bottle N°049026</t>
  </si>
  <si>
    <t>Bottle N°00132</t>
  </si>
  <si>
    <t>Bottle N°003345</t>
  </si>
  <si>
    <t>Provenance: A spanish private collection, carefully preserved.</t>
  </si>
  <si>
    <t>Three bottles original wooden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</si>
</sst>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CHF&quot;"/>
  </numFmts>
  <fonts count="2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6"/>
      <color theme="1"/>
      <name val="Avenir Book"/>
      <family val="2"/>
    </font>
    <font>
      <sz val="16"/>
      <color rgb="FF000000"/>
      <name val="Avenir Book"/>
      <family val="2"/>
    </font>
    <font>
      <sz val="16"/>
      <name val="Avenir Book"/>
      <family val="2"/>
    </font>
    <font>
      <sz val="16"/>
      <color indexed="8"/>
      <name val="Avenir Book"/>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000000"/>
      </patternFill>
    </fill>
    <fill>
      <patternFill patternType="solid">
        <fgColor theme="1" tint="0.499984740745262"/>
        <bgColor indexed="64"/>
      </patternFill>
    </fill>
    <fill>
      <patternFill patternType="solid">
        <fgColor theme="1" tint="0.499984740745262"/>
        <bgColor rgb="FF000000"/>
      </patternFill>
    </fill>
    <fill>
      <patternFill patternType="solid">
        <fgColor theme="0" tint="-0.249977111117893"/>
        <bgColor indexed="64"/>
      </patternFill>
    </fill>
    <fill>
      <patternFill patternType="solid">
        <fgColor theme="0" tint="-0.249977111117893"/>
        <bgColor rgb="FF000000"/>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71">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20" fillId="35" borderId="20" xfId="0" applyFont="1" applyFill="1" applyBorder="1" applyAlignment="1">
      <alignment horizontal="center" vertical="center"/>
    </xf>
    <xf numFmtId="0" fontId="20" fillId="35" borderId="20" xfId="0" applyFont="1" applyFill="1" applyBorder="1" applyAlignment="1">
      <alignment horizontal="center"/>
    </xf>
    <xf numFmtId="0" fontId="21" fillId="35" borderId="20" xfId="0" applyFont="1" applyFill="1" applyBorder="1" applyAlignment="1">
      <alignment horizontal="center" vertical="center"/>
    </xf>
    <xf numFmtId="0" fontId="20" fillId="35" borderId="20" xfId="0" applyFont="1" applyFill="1" applyBorder="1" applyAlignment="1">
      <alignment horizontal="left"/>
    </xf>
    <xf numFmtId="0" fontId="22" fillId="35" borderId="20" xfId="0" applyFont="1" applyFill="1" applyBorder="1" applyAlignment="1">
      <alignment horizontal="left" vertical="center"/>
    </xf>
    <xf numFmtId="49" fontId="20" fillId="35" borderId="20" xfId="0" applyNumberFormat="1" applyFont="1" applyFill="1" applyBorder="1" applyAlignment="1">
      <alignment horizontal="left" vertical="center" wrapText="1"/>
    </xf>
    <xf numFmtId="0" fontId="21" fillId="35" borderId="20" xfId="0" applyFont="1" applyFill="1" applyBorder="1" applyAlignment="1">
      <alignment horizontal="left" vertical="center"/>
    </xf>
    <xf numFmtId="0" fontId="21" fillId="35" borderId="20" xfId="0" applyFont="1" applyFill="1" applyBorder="1" applyAlignment="1">
      <alignment horizontal="left"/>
    </xf>
    <xf numFmtId="0" fontId="20" fillId="35" borderId="20" xfId="0" applyFont="1" applyFill="1" applyBorder="1" applyAlignment="1">
      <alignment horizontal="left" vertical="center"/>
    </xf>
    <xf numFmtId="0" fontId="20" fillId="35" borderId="20" xfId="0" applyFont="1" applyFill="1" applyBorder="1"/>
    <xf numFmtId="0" fontId="20" fillId="35" borderId="20" xfId="0" applyFont="1" applyFill="1" applyBorder="1" applyAlignment="1">
      <alignment horizontal="left" wrapText="1"/>
    </xf>
    <xf numFmtId="0" fontId="21" fillId="35" borderId="20" xfId="0" applyFont="1" applyFill="1" applyBorder="1"/>
    <xf numFmtId="0" fontId="20" fillId="35" borderId="20" xfId="0" applyFont="1" applyFill="1" applyBorder="1" applyAlignment="1">
      <alignment vertical="center"/>
    </xf>
    <xf numFmtId="0" fontId="22" fillId="35" borderId="20" xfId="0" applyFont="1" applyFill="1" applyBorder="1" applyAlignment="1">
      <alignment horizontal="center" vertical="center"/>
    </xf>
    <xf numFmtId="0" fontId="20" fillId="35" borderId="20" xfId="0" applyFont="1" applyFill="1" applyBorder="1" applyAlignment="1">
      <alignment horizontal="center" vertical="center" wrapText="1"/>
    </xf>
    <xf numFmtId="0" fontId="21" fillId="36" borderId="20" xfId="0" applyFont="1" applyFill="1" applyBorder="1" applyAlignment="1">
      <alignment horizontal="center" vertical="center"/>
    </xf>
    <xf numFmtId="0" fontId="21" fillId="35" borderId="20" xfId="0" applyFont="1" applyFill="1" applyBorder="1" applyAlignment="1">
      <alignment horizontal="center"/>
    </xf>
    <xf numFmtId="164" fontId="22" fillId="35" borderId="20" xfId="0" applyNumberFormat="1" applyFont="1" applyFill="1" applyBorder="1" applyAlignment="1">
      <alignment horizontal="center" vertical="center"/>
    </xf>
    <xf numFmtId="2" fontId="20" fillId="35" borderId="20" xfId="0" applyNumberFormat="1" applyFont="1" applyFill="1" applyBorder="1" applyAlignment="1">
      <alignment horizontal="center"/>
    </xf>
    <xf numFmtId="0" fontId="23" fillId="35" borderId="20" xfId="0" applyFont="1" applyFill="1" applyBorder="1" applyAlignment="1">
      <alignment horizontal="center" vertical="center"/>
    </xf>
    <xf numFmtId="165" fontId="20" fillId="35" borderId="20" xfId="0" applyNumberFormat="1" applyFont="1" applyFill="1" applyBorder="1"/>
    <xf numFmtId="0" fontId="20" fillId="35" borderId="20" xfId="0" applyFont="1" applyFill="1" applyBorder="1" applyAlignment="1">
      <alignment wrapText="1"/>
    </xf>
    <xf numFmtId="0" fontId="20" fillId="35" borderId="20" xfId="42" applyFont="1" applyFill="1" applyBorder="1" applyAlignment="1">
      <alignment horizontal="center" vertical="top"/>
    </xf>
    <xf numFmtId="0" fontId="20" fillId="35" borderId="20" xfId="42" applyFont="1" applyFill="1" applyBorder="1" applyAlignment="1">
      <alignment horizontal="center" vertical="center"/>
    </xf>
    <xf numFmtId="0" fontId="0" fillId="35" borderId="0" xfId="0" applyFill="1"/>
    <xf numFmtId="0" fontId="20" fillId="0" borderId="20" xfId="0" applyFont="1" applyBorder="1" applyAlignment="1">
      <alignment horizontal="center"/>
    </xf>
    <xf numFmtId="0" fontId="20" fillId="0" borderId="20" xfId="0" applyFont="1" applyBorder="1" applyAlignment="1">
      <alignment horizontal="left"/>
    </xf>
    <xf numFmtId="0" fontId="20" fillId="0" borderId="20" xfId="0" applyFont="1" applyBorder="1" applyAlignment="1">
      <alignment horizontal="center" vertical="center"/>
    </xf>
    <xf numFmtId="0" fontId="20" fillId="0" borderId="20" xfId="0" applyFont="1" applyBorder="1"/>
    <xf numFmtId="0" fontId="23" fillId="0" borderId="20" xfId="0" applyFont="1" applyBorder="1" applyAlignment="1">
      <alignment horizontal="center" vertical="center"/>
    </xf>
    <xf numFmtId="0" fontId="21" fillId="0" borderId="20" xfId="0" applyFont="1" applyBorder="1" applyAlignment="1">
      <alignment horizontal="center" vertical="center"/>
    </xf>
    <xf numFmtId="0" fontId="21" fillId="0" borderId="20" xfId="0" applyFont="1" applyBorder="1" applyAlignment="1">
      <alignment horizontal="left" vertical="center"/>
    </xf>
    <xf numFmtId="0" fontId="20" fillId="0" borderId="20" xfId="0" applyFont="1" applyBorder="1" applyAlignment="1">
      <alignment horizontal="center" vertical="center" wrapText="1"/>
    </xf>
    <xf numFmtId="0" fontId="20" fillId="0" borderId="20" xfId="42" applyFont="1" applyBorder="1" applyAlignment="1">
      <alignment horizontal="center" vertical="top"/>
    </xf>
    <xf numFmtId="0" fontId="22" fillId="0" borderId="20" xfId="0" applyFont="1" applyBorder="1" applyAlignment="1">
      <alignment horizontal="left" vertical="center"/>
    </xf>
    <xf numFmtId="0" fontId="22" fillId="0" borderId="20" xfId="0" applyFont="1" applyBorder="1" applyAlignment="1">
      <alignment horizontal="center" vertical="center"/>
    </xf>
    <xf numFmtId="164" fontId="22" fillId="0" borderId="20" xfId="0" applyNumberFormat="1" applyFont="1" applyBorder="1" applyAlignment="1">
      <alignment horizontal="center" vertical="center"/>
    </xf>
    <xf numFmtId="0" fontId="21" fillId="0" borderId="20" xfId="0" applyFont="1" applyBorder="1"/>
    <xf numFmtId="0" fontId="21" fillId="0" borderId="20" xfId="0" applyFont="1" applyBorder="1" applyAlignment="1">
      <alignment horizontal="center"/>
    </xf>
    <xf numFmtId="49" fontId="20" fillId="0" borderId="20" xfId="0" applyNumberFormat="1" applyFont="1" applyBorder="1" applyAlignment="1">
      <alignment horizontal="left" vertical="center" wrapText="1"/>
    </xf>
    <xf numFmtId="0" fontId="20" fillId="0" borderId="20" xfId="0" applyFont="1" applyBorder="1" applyAlignment="1">
      <alignment horizontal="left" vertical="center"/>
    </xf>
    <xf numFmtId="0" fontId="0" fillId="0" borderId="0" xfId="0" applyAlignment="1">
      <alignment horizontal="left"/>
    </xf>
    <xf numFmtId="0" fontId="18" fillId="34" borderId="21" xfId="0" applyFont="1" applyFill="1" applyBorder="1" applyAlignment="1">
      <alignment horizontal="left" vertical="center"/>
    </xf>
    <xf numFmtId="0" fontId="20" fillId="37" borderId="20" xfId="0" applyFont="1" applyFill="1" applyBorder="1" applyAlignment="1">
      <alignment horizontal="center" vertical="center"/>
    </xf>
    <xf numFmtId="0" fontId="20" fillId="37" borderId="20" xfId="0" applyFont="1" applyFill="1" applyBorder="1" applyAlignment="1">
      <alignment horizontal="left"/>
    </xf>
    <xf numFmtId="0" fontId="20" fillId="37" borderId="20" xfId="0" applyFont="1" applyFill="1" applyBorder="1" applyAlignment="1">
      <alignment horizontal="center"/>
    </xf>
    <xf numFmtId="0" fontId="20" fillId="37" borderId="20" xfId="0" applyFont="1" applyFill="1" applyBorder="1"/>
    <xf numFmtId="0" fontId="23" fillId="37" borderId="20" xfId="0" applyFont="1" applyFill="1" applyBorder="1" applyAlignment="1">
      <alignment horizontal="center" vertical="center"/>
    </xf>
    <xf numFmtId="0" fontId="21" fillId="38" borderId="20" xfId="0" applyFont="1" applyFill="1" applyBorder="1" applyAlignment="1">
      <alignment horizontal="center" vertical="center"/>
    </xf>
    <xf numFmtId="0" fontId="20" fillId="39" borderId="20" xfId="0" applyFont="1" applyFill="1" applyBorder="1" applyAlignment="1">
      <alignment horizontal="center" vertical="center"/>
    </xf>
    <xf numFmtId="0" fontId="20" fillId="39" borderId="20" xfId="0" applyFont="1" applyFill="1" applyBorder="1" applyAlignment="1">
      <alignment horizontal="left"/>
    </xf>
    <xf numFmtId="0" fontId="20" fillId="39" borderId="20" xfId="0" applyFont="1" applyFill="1" applyBorder="1" applyAlignment="1">
      <alignment horizontal="center"/>
    </xf>
    <xf numFmtId="0" fontId="20" fillId="39" borderId="20" xfId="0" applyFont="1" applyFill="1" applyBorder="1"/>
    <xf numFmtId="0" fontId="23" fillId="39" borderId="20" xfId="0" applyFont="1" applyFill="1" applyBorder="1" applyAlignment="1">
      <alignment horizontal="center" vertical="center"/>
    </xf>
    <xf numFmtId="0" fontId="21" fillId="40" borderId="20"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rmal 2" xfId="42" xr:uid="{41962D18-C37C-1448-86F0-222A6B4356F5}"/>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532">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6"/>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6"/>
        <name val="Avenir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Avenir Book"/>
        <family val="2"/>
        <scheme val="none"/>
      </font>
      <numFmt numFmtId="165" formatCode="#,##0.00\ &quot;CHF&quo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Avenir Book"/>
        <family val="2"/>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venir Book"/>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rgb="FF000000"/>
        <name val="Avenir Book"/>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18" totalsRowShown="0" headerRowDxfId="531" dataDxfId="530" tableBorderDxfId="529">
  <autoFilter ref="A13:M318" xr:uid="{0E1F0170-941F-F14C-8E0B-1F5900FEA37C}"/>
  <tableColumns count="13">
    <tableColumn id="1" xr3:uid="{BFE63EAD-C7F0-AC49-A4E6-B8C0892A9046}" name="Lot" dataDxfId="528"/>
    <tableColumn id="3" xr3:uid="{3193EEDC-1893-B348-BF0B-80B9EB187B42}" name="Producer &amp; Appellation" dataDxfId="527"/>
    <tableColumn id="4" xr3:uid="{3180FDB4-70A0-8E48-9097-275BF8CA7639}" name="Vintage" dataDxfId="526"/>
    <tableColumn id="5" xr3:uid="{924F8A6D-3273-B542-BAB6-4681F41B3B24}" name="Quantity" dataDxfId="525"/>
    <tableColumn id="6" xr3:uid="{4EC29827-F0D2-0D4B-ACF3-DAE34A424D32}" name="Format" dataDxfId="524"/>
    <tableColumn id="7" xr3:uid="{FB7FF42E-B401-7842-9767-6714CC01EEDC}" name="Condition" dataDxfId="523"/>
    <tableColumn id="8" xr3:uid="{BC1905A2-084A-C440-805D-4A78FC472B76}" name="Bottle Number" dataDxfId="522"/>
    <tableColumn id="9" xr3:uid="{C9DD8666-7A09-4348-8973-820E8628E256}" name="VAT Mode" dataDxfId="521"/>
    <tableColumn id="10" xr3:uid="{989FB436-E80D-3741-929D-EF4CC7E38E5F}" name="Special Feature" dataDxfId="520"/>
    <tableColumn id="11" xr3:uid="{39E938E3-85E6-5E47-A50F-7E5AFD3A4EDD}" name="Comment" dataDxfId="519"/>
    <tableColumn id="12" xr3:uid="{95FDA26B-3DCD-C940-9769-FBEFD9AC9D4A}" name="Packing" dataDxfId="518" dataCellStyle="Normal 2"/>
    <tableColumn id="13" xr3:uid="{40718261-F481-1149-BDDF-8DA8EA92B9AB}" name="Low Estimate" dataDxfId="517"/>
    <tableColumn id="14" xr3:uid="{3D1330B8-C0F9-274D-940E-0EF34247D666}" name="High Estimate" dataDxfId="516"/>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PW318"/>
  <sheetViews>
    <sheetView tabSelected="1" topLeftCell="I143" zoomScale="56" zoomScaleNormal="100" workbookViewId="0">
      <selection activeCell="J147" sqref="J147"/>
    </sheetView>
  </sheetViews>
  <sheetFormatPr baseColWidth="10" defaultRowHeight="31" customHeight="1" x14ac:dyDescent="0.2"/>
  <cols>
    <col min="1" max="1" width="9.33203125" style="3" bestFit="1" customWidth="1"/>
    <col min="2" max="2" width="103.1640625" customWidth="1"/>
    <col min="3" max="3" width="32.1640625" style="3" customWidth="1"/>
    <col min="4" max="4" width="16.33203125" style="3" customWidth="1"/>
    <col min="5" max="5" width="34.5" customWidth="1"/>
    <col min="6" max="6" width="164.33203125" customWidth="1"/>
    <col min="7" max="7" width="54.5" style="48" customWidth="1"/>
    <col min="8" max="8" width="28.6640625" customWidth="1"/>
    <col min="9" max="9" width="111.6640625" customWidth="1"/>
    <col min="10" max="10" width="109.6640625" customWidth="1"/>
    <col min="11" max="11" width="52.5" customWidth="1"/>
    <col min="12" max="12" width="23.83203125" bestFit="1" customWidth="1"/>
    <col min="13" max="13" width="25.33203125" bestFit="1" customWidth="1"/>
    <col min="14" max="14" width="73.5" customWidth="1"/>
  </cols>
  <sheetData>
    <row r="5" spans="1:439" ht="31" customHeight="1" x14ac:dyDescent="0.25">
      <c r="B5" s="6" t="s">
        <v>14</v>
      </c>
    </row>
    <row r="7" spans="1:439" ht="31" customHeight="1" thickBot="1" x14ac:dyDescent="0.25"/>
    <row r="8" spans="1:439" ht="31" customHeight="1" x14ac:dyDescent="0.2">
      <c r="A8" s="62" t="s">
        <v>5</v>
      </c>
      <c r="B8" s="63"/>
      <c r="C8" s="63"/>
      <c r="D8" s="63"/>
      <c r="E8" s="63"/>
      <c r="F8" s="63"/>
      <c r="G8" s="63"/>
      <c r="H8" s="63"/>
      <c r="I8" s="63"/>
      <c r="J8" s="63"/>
      <c r="K8" s="63"/>
      <c r="L8" s="63"/>
      <c r="M8" s="64"/>
    </row>
    <row r="9" spans="1:439" s="1" customFormat="1" ht="31" customHeight="1" thickBot="1" x14ac:dyDescent="0.25">
      <c r="A9" s="65"/>
      <c r="B9" s="66"/>
      <c r="C9" s="66"/>
      <c r="D9" s="66"/>
      <c r="E9" s="66"/>
      <c r="F9" s="66"/>
      <c r="G9" s="66"/>
      <c r="H9" s="66"/>
      <c r="I9" s="66"/>
      <c r="J9" s="66"/>
      <c r="K9" s="66"/>
      <c r="L9" s="66"/>
      <c r="M9" s="67"/>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65"/>
      <c r="B10" s="66"/>
      <c r="C10" s="66"/>
      <c r="D10" s="66"/>
      <c r="E10" s="66"/>
      <c r="F10" s="66"/>
      <c r="G10" s="66"/>
      <c r="H10" s="66"/>
      <c r="I10" s="66"/>
      <c r="J10" s="66"/>
      <c r="K10" s="66"/>
      <c r="L10" s="66"/>
      <c r="M10" s="67"/>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68"/>
      <c r="B11" s="69"/>
      <c r="C11" s="69"/>
      <c r="D11" s="69"/>
      <c r="E11" s="69"/>
      <c r="F11" s="69"/>
      <c r="G11" s="69"/>
      <c r="H11" s="69"/>
      <c r="I11" s="69"/>
      <c r="J11" s="69"/>
      <c r="K11" s="69"/>
      <c r="L11" s="69"/>
      <c r="M11" s="70"/>
    </row>
    <row r="12" spans="1:439" s="2" customFormat="1" ht="31" customHeight="1" thickBot="1" x14ac:dyDescent="0.25">
      <c r="A12" s="3"/>
      <c r="B12"/>
      <c r="C12" s="3"/>
      <c r="D12" s="3"/>
      <c r="E12"/>
      <c r="F12"/>
      <c r="G12" s="48"/>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49"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35">
      <c r="A14" s="7">
        <v>1</v>
      </c>
      <c r="B14" s="10" t="s">
        <v>28</v>
      </c>
      <c r="C14" s="7">
        <v>1996</v>
      </c>
      <c r="D14" s="8">
        <v>2</v>
      </c>
      <c r="E14" s="8" t="s">
        <v>160</v>
      </c>
      <c r="F14" s="16" t="s">
        <v>162</v>
      </c>
      <c r="G14" s="10"/>
      <c r="H14" s="26" t="s">
        <v>20</v>
      </c>
      <c r="I14" s="8" t="s">
        <v>603</v>
      </c>
      <c r="J14" s="7" t="s">
        <v>27</v>
      </c>
      <c r="K14" s="22" t="s">
        <v>17</v>
      </c>
      <c r="L14" s="7">
        <v>120</v>
      </c>
      <c r="M14" s="7">
        <v>240</v>
      </c>
    </row>
    <row r="15" spans="1:439" ht="31" customHeight="1" x14ac:dyDescent="0.35">
      <c r="A15" s="7">
        <v>2</v>
      </c>
      <c r="B15" s="10" t="s">
        <v>29</v>
      </c>
      <c r="C15" s="7">
        <v>1985</v>
      </c>
      <c r="D15" s="8">
        <v>6</v>
      </c>
      <c r="E15" s="8" t="s">
        <v>160</v>
      </c>
      <c r="F15" s="16" t="s">
        <v>163</v>
      </c>
      <c r="G15" s="10"/>
      <c r="H15" s="26" t="s">
        <v>20</v>
      </c>
      <c r="I15" s="8" t="s">
        <v>603</v>
      </c>
      <c r="J15" s="7" t="s">
        <v>27</v>
      </c>
      <c r="K15" s="22" t="s">
        <v>17</v>
      </c>
      <c r="L15" s="7">
        <v>480</v>
      </c>
      <c r="M15" s="7">
        <v>960</v>
      </c>
    </row>
    <row r="16" spans="1:439" ht="31" customHeight="1" x14ac:dyDescent="0.35">
      <c r="A16" s="8">
        <v>3</v>
      </c>
      <c r="B16" s="11" t="s">
        <v>29</v>
      </c>
      <c r="C16" s="20">
        <v>1985</v>
      </c>
      <c r="D16" s="20">
        <v>5</v>
      </c>
      <c r="E16" s="24" t="s">
        <v>160</v>
      </c>
      <c r="F16" s="18" t="s">
        <v>164</v>
      </c>
      <c r="G16" s="15"/>
      <c r="H16" s="7" t="s">
        <v>25</v>
      </c>
      <c r="I16" s="23" t="s">
        <v>603</v>
      </c>
      <c r="J16" s="7" t="s">
        <v>27</v>
      </c>
      <c r="K16" s="26" t="s">
        <v>17</v>
      </c>
      <c r="L16" s="20">
        <v>400</v>
      </c>
      <c r="M16" s="7">
        <v>800</v>
      </c>
    </row>
    <row r="17" spans="1:13" ht="31" customHeight="1" x14ac:dyDescent="0.35">
      <c r="A17" s="7">
        <v>4</v>
      </c>
      <c r="B17" s="10" t="s">
        <v>30</v>
      </c>
      <c r="C17" s="7">
        <v>1986</v>
      </c>
      <c r="D17" s="8">
        <v>3</v>
      </c>
      <c r="E17" s="8" t="s">
        <v>160</v>
      </c>
      <c r="F17" s="16" t="s">
        <v>165</v>
      </c>
      <c r="G17" s="10"/>
      <c r="H17" s="26" t="s">
        <v>20</v>
      </c>
      <c r="I17" s="8" t="s">
        <v>603</v>
      </c>
      <c r="J17" s="7" t="s">
        <v>27</v>
      </c>
      <c r="K17" s="22" t="s">
        <v>17</v>
      </c>
      <c r="L17" s="7">
        <v>360</v>
      </c>
      <c r="M17" s="7">
        <v>720</v>
      </c>
    </row>
    <row r="18" spans="1:13" ht="31" customHeight="1" x14ac:dyDescent="0.35">
      <c r="A18" s="7">
        <v>5</v>
      </c>
      <c r="B18" s="10" t="s">
        <v>31</v>
      </c>
      <c r="C18" s="7">
        <v>1986</v>
      </c>
      <c r="D18" s="8">
        <v>4</v>
      </c>
      <c r="E18" s="8" t="s">
        <v>160</v>
      </c>
      <c r="F18" s="16" t="s">
        <v>166</v>
      </c>
      <c r="G18" s="10"/>
      <c r="H18" s="26" t="s">
        <v>20</v>
      </c>
      <c r="I18" s="8" t="s">
        <v>603</v>
      </c>
      <c r="J18" s="7" t="s">
        <v>27</v>
      </c>
      <c r="K18" s="22" t="s">
        <v>17</v>
      </c>
      <c r="L18" s="7">
        <v>400</v>
      </c>
      <c r="M18" s="7">
        <v>800</v>
      </c>
    </row>
    <row r="19" spans="1:13" ht="31" customHeight="1" x14ac:dyDescent="0.35">
      <c r="A19" s="8">
        <v>6</v>
      </c>
      <c r="B19" s="10" t="s">
        <v>32</v>
      </c>
      <c r="C19" s="7">
        <v>2002</v>
      </c>
      <c r="D19" s="8">
        <v>1</v>
      </c>
      <c r="E19" s="8" t="s">
        <v>161</v>
      </c>
      <c r="F19" s="16" t="s">
        <v>167</v>
      </c>
      <c r="G19" s="10"/>
      <c r="H19" s="26" t="s">
        <v>20</v>
      </c>
      <c r="I19" s="8" t="s">
        <v>603</v>
      </c>
      <c r="J19" s="7" t="s">
        <v>27</v>
      </c>
      <c r="K19" s="22" t="s">
        <v>17</v>
      </c>
      <c r="L19" s="7">
        <v>60</v>
      </c>
      <c r="M19" s="7">
        <v>120</v>
      </c>
    </row>
    <row r="20" spans="1:13" ht="31" customHeight="1" x14ac:dyDescent="0.35">
      <c r="A20" s="50">
        <v>7</v>
      </c>
      <c r="B20" s="51" t="s">
        <v>33</v>
      </c>
      <c r="C20" s="50" t="s">
        <v>18</v>
      </c>
      <c r="D20" s="52">
        <v>3</v>
      </c>
      <c r="E20" s="52" t="s">
        <v>160</v>
      </c>
      <c r="F20" s="53" t="s">
        <v>168</v>
      </c>
      <c r="G20" s="51"/>
      <c r="H20" s="54" t="s">
        <v>20</v>
      </c>
      <c r="I20" s="52" t="s">
        <v>603</v>
      </c>
      <c r="J20" s="50" t="s">
        <v>27</v>
      </c>
      <c r="K20" s="55" t="s">
        <v>17</v>
      </c>
      <c r="L20" s="50">
        <v>200</v>
      </c>
      <c r="M20" s="50">
        <v>400</v>
      </c>
    </row>
    <row r="21" spans="1:13" ht="31" customHeight="1" x14ac:dyDescent="0.35">
      <c r="A21" s="56">
        <v>7</v>
      </c>
      <c r="B21" s="57" t="s">
        <v>34</v>
      </c>
      <c r="C21" s="56">
        <v>2000</v>
      </c>
      <c r="D21" s="58">
        <v>1</v>
      </c>
      <c r="E21" s="58" t="s">
        <v>160</v>
      </c>
      <c r="F21" s="59" t="s">
        <v>168</v>
      </c>
      <c r="G21" s="57"/>
      <c r="H21" s="60" t="s">
        <v>20</v>
      </c>
      <c r="I21" s="58" t="s">
        <v>603</v>
      </c>
      <c r="J21" s="56" t="s">
        <v>27</v>
      </c>
      <c r="K21" s="61" t="s">
        <v>17</v>
      </c>
      <c r="L21" s="56">
        <v>0</v>
      </c>
      <c r="M21" s="56">
        <v>0</v>
      </c>
    </row>
    <row r="22" spans="1:13" ht="31" customHeight="1" x14ac:dyDescent="0.35">
      <c r="A22" s="58">
        <v>7</v>
      </c>
      <c r="B22" s="57" t="s">
        <v>35</v>
      </c>
      <c r="C22" s="56">
        <v>2002</v>
      </c>
      <c r="D22" s="58">
        <v>1</v>
      </c>
      <c r="E22" s="58" t="s">
        <v>160</v>
      </c>
      <c r="F22" s="59" t="s">
        <v>168</v>
      </c>
      <c r="G22" s="57"/>
      <c r="H22" s="60" t="s">
        <v>20</v>
      </c>
      <c r="I22" s="58" t="s">
        <v>603</v>
      </c>
      <c r="J22" s="56" t="s">
        <v>27</v>
      </c>
      <c r="K22" s="61" t="s">
        <v>17</v>
      </c>
      <c r="L22" s="56">
        <v>0</v>
      </c>
      <c r="M22" s="56">
        <v>0</v>
      </c>
    </row>
    <row r="23" spans="1:13" ht="31" customHeight="1" x14ac:dyDescent="0.35">
      <c r="A23" s="56">
        <v>7</v>
      </c>
      <c r="B23" s="57" t="s">
        <v>36</v>
      </c>
      <c r="C23" s="56">
        <v>2001</v>
      </c>
      <c r="D23" s="58">
        <v>1</v>
      </c>
      <c r="E23" s="58" t="s">
        <v>160</v>
      </c>
      <c r="F23" s="59" t="s">
        <v>168</v>
      </c>
      <c r="G23" s="57"/>
      <c r="H23" s="60" t="s">
        <v>20</v>
      </c>
      <c r="I23" s="58" t="s">
        <v>603</v>
      </c>
      <c r="J23" s="56" t="s">
        <v>27</v>
      </c>
      <c r="K23" s="61" t="s">
        <v>17</v>
      </c>
      <c r="L23" s="56">
        <v>0</v>
      </c>
      <c r="M23" s="56">
        <v>0</v>
      </c>
    </row>
    <row r="24" spans="1:13" ht="31" customHeight="1" x14ac:dyDescent="0.35">
      <c r="A24" s="7">
        <v>8</v>
      </c>
      <c r="B24" s="10" t="s">
        <v>37</v>
      </c>
      <c r="C24" s="7">
        <v>2002</v>
      </c>
      <c r="D24" s="8">
        <v>2</v>
      </c>
      <c r="E24" s="8" t="s">
        <v>160</v>
      </c>
      <c r="F24" s="16" t="s">
        <v>169</v>
      </c>
      <c r="G24" s="10"/>
      <c r="H24" s="26" t="s">
        <v>20</v>
      </c>
      <c r="I24" s="8" t="s">
        <v>603</v>
      </c>
      <c r="J24" s="7" t="s">
        <v>27</v>
      </c>
      <c r="K24" s="22" t="s">
        <v>17</v>
      </c>
      <c r="L24" s="7">
        <v>160</v>
      </c>
      <c r="M24" s="7">
        <v>320</v>
      </c>
    </row>
    <row r="25" spans="1:13" ht="31" customHeight="1" x14ac:dyDescent="0.35">
      <c r="A25" s="8">
        <v>9</v>
      </c>
      <c r="B25" s="10" t="s">
        <v>38</v>
      </c>
      <c r="C25" s="7">
        <v>1998</v>
      </c>
      <c r="D25" s="8">
        <v>2</v>
      </c>
      <c r="E25" s="8" t="s">
        <v>160</v>
      </c>
      <c r="F25" s="16" t="s">
        <v>170</v>
      </c>
      <c r="G25" s="10"/>
      <c r="H25" s="26" t="s">
        <v>20</v>
      </c>
      <c r="I25" s="8" t="s">
        <v>603</v>
      </c>
      <c r="J25" s="7" t="s">
        <v>27</v>
      </c>
      <c r="K25" s="22" t="s">
        <v>17</v>
      </c>
      <c r="L25" s="7">
        <v>60</v>
      </c>
      <c r="M25" s="7">
        <v>120</v>
      </c>
    </row>
    <row r="26" spans="1:13" ht="31" customHeight="1" x14ac:dyDescent="0.35">
      <c r="A26" s="7">
        <v>10</v>
      </c>
      <c r="B26" s="10" t="s">
        <v>39</v>
      </c>
      <c r="C26" s="7">
        <v>2004</v>
      </c>
      <c r="D26" s="8">
        <v>2</v>
      </c>
      <c r="E26" s="8" t="s">
        <v>160</v>
      </c>
      <c r="F26" s="16" t="s">
        <v>162</v>
      </c>
      <c r="G26" s="10"/>
      <c r="H26" s="26" t="s">
        <v>20</v>
      </c>
      <c r="I26" s="8" t="s">
        <v>603</v>
      </c>
      <c r="J26" s="7" t="s">
        <v>27</v>
      </c>
      <c r="K26" s="22" t="s">
        <v>17</v>
      </c>
      <c r="L26" s="7">
        <v>160</v>
      </c>
      <c r="M26" s="7">
        <v>320</v>
      </c>
    </row>
    <row r="27" spans="1:13" s="31" customFormat="1" ht="31" customHeight="1" x14ac:dyDescent="0.35">
      <c r="A27" s="7">
        <v>11</v>
      </c>
      <c r="B27" s="12" t="s">
        <v>40</v>
      </c>
      <c r="C27" s="7">
        <v>2004</v>
      </c>
      <c r="D27" s="8">
        <v>2</v>
      </c>
      <c r="E27" s="8" t="s">
        <v>160</v>
      </c>
      <c r="F27" s="16" t="s">
        <v>162</v>
      </c>
      <c r="G27" s="10"/>
      <c r="H27" s="26" t="s">
        <v>20</v>
      </c>
      <c r="I27" s="8" t="s">
        <v>603</v>
      </c>
      <c r="J27" s="7" t="s">
        <v>27</v>
      </c>
      <c r="K27" s="22" t="s">
        <v>17</v>
      </c>
      <c r="L27" s="7">
        <v>120</v>
      </c>
      <c r="M27" s="7">
        <v>240</v>
      </c>
    </row>
    <row r="28" spans="1:13" s="31" customFormat="1" ht="31" customHeight="1" x14ac:dyDescent="0.35">
      <c r="A28" s="8">
        <v>12</v>
      </c>
      <c r="B28" s="10" t="s">
        <v>41</v>
      </c>
      <c r="C28" s="7">
        <v>1998</v>
      </c>
      <c r="D28" s="8">
        <v>1</v>
      </c>
      <c r="E28" s="8" t="s">
        <v>160</v>
      </c>
      <c r="F28" s="16" t="s">
        <v>171</v>
      </c>
      <c r="G28" s="10"/>
      <c r="H28" s="26" t="s">
        <v>20</v>
      </c>
      <c r="I28" s="8" t="s">
        <v>603</v>
      </c>
      <c r="J28" s="7" t="s">
        <v>27</v>
      </c>
      <c r="K28" s="22" t="s">
        <v>17</v>
      </c>
      <c r="L28" s="7">
        <v>80</v>
      </c>
      <c r="M28" s="7">
        <v>160</v>
      </c>
    </row>
    <row r="29" spans="1:13" s="31" customFormat="1" ht="31" customHeight="1" x14ac:dyDescent="0.35">
      <c r="A29" s="7">
        <v>13</v>
      </c>
      <c r="B29" s="10" t="s">
        <v>42</v>
      </c>
      <c r="C29" s="7">
        <v>1918</v>
      </c>
      <c r="D29" s="8">
        <v>1</v>
      </c>
      <c r="E29" s="8" t="s">
        <v>160</v>
      </c>
      <c r="F29" s="16" t="s">
        <v>172</v>
      </c>
      <c r="G29" s="10"/>
      <c r="H29" s="26" t="s">
        <v>20</v>
      </c>
      <c r="I29" s="8" t="s">
        <v>603</v>
      </c>
      <c r="J29" s="7" t="s">
        <v>27</v>
      </c>
      <c r="K29" s="22" t="s">
        <v>17</v>
      </c>
      <c r="L29" s="7">
        <v>2000</v>
      </c>
      <c r="M29" s="7">
        <v>4000</v>
      </c>
    </row>
    <row r="30" spans="1:13" s="31" customFormat="1" ht="31" customHeight="1" x14ac:dyDescent="0.35">
      <c r="A30" s="7">
        <v>14</v>
      </c>
      <c r="B30" s="10" t="s">
        <v>43</v>
      </c>
      <c r="C30" s="7">
        <v>1923</v>
      </c>
      <c r="D30" s="8">
        <v>1</v>
      </c>
      <c r="E30" s="8" t="s">
        <v>160</v>
      </c>
      <c r="F30" s="16" t="s">
        <v>173</v>
      </c>
      <c r="G30" s="10"/>
      <c r="H30" s="26" t="s">
        <v>20</v>
      </c>
      <c r="I30" s="8" t="s">
        <v>603</v>
      </c>
      <c r="J30" s="7" t="s">
        <v>27</v>
      </c>
      <c r="K30" s="22" t="s">
        <v>17</v>
      </c>
      <c r="L30" s="7">
        <v>1800</v>
      </c>
      <c r="M30" s="7">
        <v>3600</v>
      </c>
    </row>
    <row r="31" spans="1:13" s="31" customFormat="1" ht="31" customHeight="1" x14ac:dyDescent="0.35">
      <c r="A31" s="8">
        <v>15</v>
      </c>
      <c r="B31" s="12" t="s">
        <v>43</v>
      </c>
      <c r="C31" s="7">
        <v>1923</v>
      </c>
      <c r="D31" s="8">
        <v>1</v>
      </c>
      <c r="E31" s="8" t="s">
        <v>160</v>
      </c>
      <c r="F31" s="16" t="s">
        <v>173</v>
      </c>
      <c r="G31" s="10"/>
      <c r="H31" s="26" t="s">
        <v>20</v>
      </c>
      <c r="I31" s="8" t="s">
        <v>603</v>
      </c>
      <c r="J31" s="7" t="s">
        <v>27</v>
      </c>
      <c r="K31" s="22" t="s">
        <v>17</v>
      </c>
      <c r="L31" s="7">
        <v>1800</v>
      </c>
      <c r="M31" s="7">
        <v>3600</v>
      </c>
    </row>
    <row r="32" spans="1:13" s="31" customFormat="1" ht="31" customHeight="1" x14ac:dyDescent="0.35">
      <c r="A32" s="7">
        <v>16</v>
      </c>
      <c r="B32" s="10" t="s">
        <v>44</v>
      </c>
      <c r="C32" s="7">
        <v>1936</v>
      </c>
      <c r="D32" s="8">
        <v>1</v>
      </c>
      <c r="E32" s="8" t="s">
        <v>160</v>
      </c>
      <c r="F32" s="16" t="s">
        <v>174</v>
      </c>
      <c r="G32" s="10" t="s">
        <v>370</v>
      </c>
      <c r="H32" s="26" t="s">
        <v>20</v>
      </c>
      <c r="I32" s="8" t="s">
        <v>603</v>
      </c>
      <c r="J32" s="7" t="s">
        <v>27</v>
      </c>
      <c r="K32" s="22" t="s">
        <v>17</v>
      </c>
      <c r="L32" s="7">
        <v>950</v>
      </c>
      <c r="M32" s="7">
        <v>1900</v>
      </c>
    </row>
    <row r="33" spans="1:13" s="31" customFormat="1" ht="31" customHeight="1" x14ac:dyDescent="0.35">
      <c r="A33" s="7">
        <v>17</v>
      </c>
      <c r="B33" s="10" t="s">
        <v>45</v>
      </c>
      <c r="C33" s="7">
        <v>1941</v>
      </c>
      <c r="D33" s="8">
        <v>1</v>
      </c>
      <c r="E33" s="8" t="s">
        <v>160</v>
      </c>
      <c r="F33" s="16" t="s">
        <v>175</v>
      </c>
      <c r="G33" s="10" t="s">
        <v>371</v>
      </c>
      <c r="H33" s="26" t="s">
        <v>20</v>
      </c>
      <c r="I33" s="8" t="s">
        <v>603</v>
      </c>
      <c r="J33" s="7" t="s">
        <v>27</v>
      </c>
      <c r="K33" s="22" t="s">
        <v>17</v>
      </c>
      <c r="L33" s="7">
        <v>950</v>
      </c>
      <c r="M33" s="7">
        <v>1900</v>
      </c>
    </row>
    <row r="34" spans="1:13" s="31" customFormat="1" ht="31" customHeight="1" x14ac:dyDescent="0.35">
      <c r="A34" s="8">
        <v>18</v>
      </c>
      <c r="B34" s="10" t="s">
        <v>45</v>
      </c>
      <c r="C34" s="7">
        <v>1941</v>
      </c>
      <c r="D34" s="8">
        <v>1</v>
      </c>
      <c r="E34" s="8" t="s">
        <v>160</v>
      </c>
      <c r="F34" s="16" t="s">
        <v>176</v>
      </c>
      <c r="G34" s="10" t="s">
        <v>372</v>
      </c>
      <c r="H34" s="26" t="s">
        <v>20</v>
      </c>
      <c r="I34" s="8" t="s">
        <v>603</v>
      </c>
      <c r="J34" s="7" t="s">
        <v>27</v>
      </c>
      <c r="K34" s="22" t="s">
        <v>17</v>
      </c>
      <c r="L34" s="7">
        <v>950</v>
      </c>
      <c r="M34" s="7">
        <v>1900</v>
      </c>
    </row>
    <row r="35" spans="1:13" s="31" customFormat="1" ht="31" customHeight="1" x14ac:dyDescent="0.35">
      <c r="A35" s="7">
        <v>19</v>
      </c>
      <c r="B35" s="12" t="s">
        <v>45</v>
      </c>
      <c r="C35" s="7">
        <v>1941</v>
      </c>
      <c r="D35" s="8">
        <v>1</v>
      </c>
      <c r="E35" s="8" t="s">
        <v>160</v>
      </c>
      <c r="F35" s="16" t="s">
        <v>177</v>
      </c>
      <c r="G35" s="10" t="s">
        <v>373</v>
      </c>
      <c r="H35" s="26" t="s">
        <v>20</v>
      </c>
      <c r="I35" s="8" t="s">
        <v>26</v>
      </c>
      <c r="J35" s="7" t="s">
        <v>27</v>
      </c>
      <c r="K35" s="22" t="s">
        <v>17</v>
      </c>
      <c r="L35" s="7">
        <v>950</v>
      </c>
      <c r="M35" s="7">
        <v>1700</v>
      </c>
    </row>
    <row r="36" spans="1:13" s="31" customFormat="1" ht="31" customHeight="1" x14ac:dyDescent="0.35">
      <c r="A36" s="7">
        <v>20</v>
      </c>
      <c r="B36" s="10" t="s">
        <v>45</v>
      </c>
      <c r="C36" s="7">
        <v>1941</v>
      </c>
      <c r="D36" s="8">
        <v>1</v>
      </c>
      <c r="E36" s="8" t="s">
        <v>160</v>
      </c>
      <c r="F36" s="16" t="s">
        <v>178</v>
      </c>
      <c r="G36" s="10" t="s">
        <v>374</v>
      </c>
      <c r="H36" s="26" t="s">
        <v>20</v>
      </c>
      <c r="I36" s="8" t="s">
        <v>26</v>
      </c>
      <c r="J36" s="7" t="s">
        <v>27</v>
      </c>
      <c r="K36" s="22" t="s">
        <v>17</v>
      </c>
      <c r="L36" s="7">
        <v>950</v>
      </c>
      <c r="M36" s="7">
        <v>1900</v>
      </c>
    </row>
    <row r="37" spans="1:13" s="31" customFormat="1" ht="31" customHeight="1" x14ac:dyDescent="0.35">
      <c r="A37" s="8">
        <v>21</v>
      </c>
      <c r="B37" s="10" t="s">
        <v>45</v>
      </c>
      <c r="C37" s="7">
        <v>1941</v>
      </c>
      <c r="D37" s="8">
        <v>1</v>
      </c>
      <c r="E37" s="8" t="s">
        <v>160</v>
      </c>
      <c r="F37" s="16" t="s">
        <v>179</v>
      </c>
      <c r="G37" s="10" t="s">
        <v>375</v>
      </c>
      <c r="H37" s="26" t="s">
        <v>20</v>
      </c>
      <c r="I37" s="8" t="s">
        <v>26</v>
      </c>
      <c r="J37" s="7" t="s">
        <v>27</v>
      </c>
      <c r="K37" s="22" t="s">
        <v>17</v>
      </c>
      <c r="L37" s="7">
        <v>950</v>
      </c>
      <c r="M37" s="7">
        <v>1900</v>
      </c>
    </row>
    <row r="38" spans="1:13" s="31" customFormat="1" ht="31" customHeight="1" x14ac:dyDescent="0.35">
      <c r="A38" s="7">
        <v>22</v>
      </c>
      <c r="B38" s="10" t="s">
        <v>45</v>
      </c>
      <c r="C38" s="7">
        <v>1941</v>
      </c>
      <c r="D38" s="8">
        <v>1</v>
      </c>
      <c r="E38" s="8" t="s">
        <v>160</v>
      </c>
      <c r="F38" s="16" t="s">
        <v>180</v>
      </c>
      <c r="G38" s="10" t="s">
        <v>376</v>
      </c>
      <c r="H38" s="26" t="s">
        <v>20</v>
      </c>
      <c r="I38" s="8" t="s">
        <v>26</v>
      </c>
      <c r="J38" s="7" t="s">
        <v>27</v>
      </c>
      <c r="K38" s="22" t="s">
        <v>17</v>
      </c>
      <c r="L38" s="7">
        <v>950</v>
      </c>
      <c r="M38" s="7">
        <v>1900</v>
      </c>
    </row>
    <row r="39" spans="1:13" s="31" customFormat="1" ht="31" customHeight="1" x14ac:dyDescent="0.35">
      <c r="A39" s="7">
        <v>23</v>
      </c>
      <c r="B39" s="12" t="s">
        <v>46</v>
      </c>
      <c r="C39" s="7">
        <v>1947</v>
      </c>
      <c r="D39" s="8">
        <v>1</v>
      </c>
      <c r="E39" s="8" t="s">
        <v>160</v>
      </c>
      <c r="F39" s="16" t="s">
        <v>181</v>
      </c>
      <c r="G39" s="10" t="s">
        <v>377</v>
      </c>
      <c r="H39" s="26" t="s">
        <v>20</v>
      </c>
      <c r="I39" s="8" t="s">
        <v>603</v>
      </c>
      <c r="J39" s="7" t="s">
        <v>27</v>
      </c>
      <c r="K39" s="22" t="s">
        <v>17</v>
      </c>
      <c r="L39" s="7">
        <v>900</v>
      </c>
      <c r="M39" s="7">
        <v>1800</v>
      </c>
    </row>
    <row r="40" spans="1:13" s="31" customFormat="1" ht="31" customHeight="1" x14ac:dyDescent="0.35">
      <c r="A40" s="8">
        <v>24</v>
      </c>
      <c r="B40" s="10" t="s">
        <v>46</v>
      </c>
      <c r="C40" s="7">
        <v>1947</v>
      </c>
      <c r="D40" s="8">
        <v>1</v>
      </c>
      <c r="E40" s="8" t="s">
        <v>160</v>
      </c>
      <c r="F40" s="16" t="s">
        <v>182</v>
      </c>
      <c r="G40" s="10" t="s">
        <v>378</v>
      </c>
      <c r="H40" s="26" t="s">
        <v>20</v>
      </c>
      <c r="I40" s="8" t="s">
        <v>603</v>
      </c>
      <c r="J40" s="7" t="s">
        <v>27</v>
      </c>
      <c r="K40" s="22" t="s">
        <v>17</v>
      </c>
      <c r="L40" s="7">
        <v>900</v>
      </c>
      <c r="M40" s="7">
        <v>1800</v>
      </c>
    </row>
    <row r="41" spans="1:13" s="31" customFormat="1" ht="31" customHeight="1" x14ac:dyDescent="0.35">
      <c r="A41" s="7">
        <v>25</v>
      </c>
      <c r="B41" s="12" t="s">
        <v>46</v>
      </c>
      <c r="C41" s="7">
        <v>1947</v>
      </c>
      <c r="D41" s="8">
        <v>1</v>
      </c>
      <c r="E41" s="8" t="s">
        <v>160</v>
      </c>
      <c r="F41" s="16" t="s">
        <v>183</v>
      </c>
      <c r="G41" s="10" t="s">
        <v>379</v>
      </c>
      <c r="H41" s="26" t="s">
        <v>20</v>
      </c>
      <c r="I41" s="8" t="s">
        <v>26</v>
      </c>
      <c r="J41" s="7" t="s">
        <v>27</v>
      </c>
      <c r="K41" s="22" t="s">
        <v>17</v>
      </c>
      <c r="L41" s="7">
        <v>900</v>
      </c>
      <c r="M41" s="7">
        <v>1800</v>
      </c>
    </row>
    <row r="42" spans="1:13" s="31" customFormat="1" ht="31" customHeight="1" x14ac:dyDescent="0.35">
      <c r="A42" s="7">
        <v>26</v>
      </c>
      <c r="B42" s="10" t="s">
        <v>46</v>
      </c>
      <c r="C42" s="7">
        <v>1947</v>
      </c>
      <c r="D42" s="8">
        <v>1</v>
      </c>
      <c r="E42" s="8" t="s">
        <v>160</v>
      </c>
      <c r="F42" s="16" t="s">
        <v>184</v>
      </c>
      <c r="G42" s="10" t="s">
        <v>380</v>
      </c>
      <c r="H42" s="26" t="s">
        <v>20</v>
      </c>
      <c r="I42" s="8" t="s">
        <v>26</v>
      </c>
      <c r="J42" s="7" t="s">
        <v>27</v>
      </c>
      <c r="K42" s="22" t="s">
        <v>17</v>
      </c>
      <c r="L42" s="7">
        <v>900</v>
      </c>
      <c r="M42" s="7">
        <v>1800</v>
      </c>
    </row>
    <row r="43" spans="1:13" s="31" customFormat="1" ht="31" customHeight="1" x14ac:dyDescent="0.35">
      <c r="A43" s="8">
        <v>27</v>
      </c>
      <c r="B43" s="12" t="s">
        <v>47</v>
      </c>
      <c r="C43" s="7">
        <v>1948</v>
      </c>
      <c r="D43" s="8">
        <v>1</v>
      </c>
      <c r="E43" s="8" t="s">
        <v>160</v>
      </c>
      <c r="F43" s="16" t="s">
        <v>185</v>
      </c>
      <c r="G43" s="10" t="s">
        <v>381</v>
      </c>
      <c r="H43" s="26" t="s">
        <v>20</v>
      </c>
      <c r="I43" s="8" t="s">
        <v>603</v>
      </c>
      <c r="J43" s="7" t="s">
        <v>27</v>
      </c>
      <c r="K43" s="22" t="s">
        <v>17</v>
      </c>
      <c r="L43" s="7">
        <v>900</v>
      </c>
      <c r="M43" s="7">
        <v>1800</v>
      </c>
    </row>
    <row r="44" spans="1:13" s="31" customFormat="1" ht="31" customHeight="1" x14ac:dyDescent="0.35">
      <c r="A44" s="7">
        <v>28</v>
      </c>
      <c r="B44" s="10" t="s">
        <v>47</v>
      </c>
      <c r="C44" s="7">
        <v>1948</v>
      </c>
      <c r="D44" s="8">
        <v>1</v>
      </c>
      <c r="E44" s="8" t="s">
        <v>160</v>
      </c>
      <c r="F44" s="16" t="s">
        <v>186</v>
      </c>
      <c r="G44" s="10" t="s">
        <v>382</v>
      </c>
      <c r="H44" s="26" t="s">
        <v>20</v>
      </c>
      <c r="I44" s="8" t="s">
        <v>26</v>
      </c>
      <c r="J44" s="7" t="s">
        <v>27</v>
      </c>
      <c r="K44" s="22" t="s">
        <v>17</v>
      </c>
      <c r="L44" s="7">
        <v>900</v>
      </c>
      <c r="M44" s="7">
        <v>1800</v>
      </c>
    </row>
    <row r="45" spans="1:13" s="31" customFormat="1" ht="31" customHeight="1" x14ac:dyDescent="0.35">
      <c r="A45" s="7">
        <v>29</v>
      </c>
      <c r="B45" s="12" t="s">
        <v>47</v>
      </c>
      <c r="C45" s="7">
        <v>1948</v>
      </c>
      <c r="D45" s="8">
        <v>1</v>
      </c>
      <c r="E45" s="8" t="s">
        <v>160</v>
      </c>
      <c r="F45" s="16" t="s">
        <v>187</v>
      </c>
      <c r="G45" s="10" t="s">
        <v>383</v>
      </c>
      <c r="H45" s="26" t="s">
        <v>20</v>
      </c>
      <c r="I45" s="8" t="s">
        <v>26</v>
      </c>
      <c r="J45" s="7" t="s">
        <v>27</v>
      </c>
      <c r="K45" s="22" t="s">
        <v>17</v>
      </c>
      <c r="L45" s="7">
        <v>900</v>
      </c>
      <c r="M45" s="7">
        <v>1800</v>
      </c>
    </row>
    <row r="46" spans="1:13" s="31" customFormat="1" ht="31" customHeight="1" x14ac:dyDescent="0.35">
      <c r="A46" s="8">
        <v>30</v>
      </c>
      <c r="B46" s="10" t="s">
        <v>47</v>
      </c>
      <c r="C46" s="7">
        <v>1948</v>
      </c>
      <c r="D46" s="8">
        <v>1</v>
      </c>
      <c r="E46" s="8" t="s">
        <v>160</v>
      </c>
      <c r="F46" s="16" t="s">
        <v>187</v>
      </c>
      <c r="G46" s="10" t="s">
        <v>384</v>
      </c>
      <c r="H46" s="26" t="s">
        <v>20</v>
      </c>
      <c r="I46" s="8" t="s">
        <v>26</v>
      </c>
      <c r="J46" s="7" t="s">
        <v>27</v>
      </c>
      <c r="K46" s="22" t="s">
        <v>17</v>
      </c>
      <c r="L46" s="7">
        <v>900</v>
      </c>
      <c r="M46" s="7">
        <v>1800</v>
      </c>
    </row>
    <row r="47" spans="1:13" s="31" customFormat="1" ht="31" customHeight="1" x14ac:dyDescent="0.35">
      <c r="A47" s="7">
        <v>31</v>
      </c>
      <c r="B47" s="12" t="s">
        <v>47</v>
      </c>
      <c r="C47" s="7">
        <v>1948</v>
      </c>
      <c r="D47" s="8">
        <v>1</v>
      </c>
      <c r="E47" s="8" t="s">
        <v>160</v>
      </c>
      <c r="F47" s="16" t="s">
        <v>179</v>
      </c>
      <c r="G47" s="10" t="s">
        <v>385</v>
      </c>
      <c r="H47" s="26" t="s">
        <v>20</v>
      </c>
      <c r="I47" s="8" t="s">
        <v>26</v>
      </c>
      <c r="J47" s="7" t="s">
        <v>27</v>
      </c>
      <c r="K47" s="22" t="s">
        <v>17</v>
      </c>
      <c r="L47" s="7">
        <v>900</v>
      </c>
      <c r="M47" s="7">
        <v>1800</v>
      </c>
    </row>
    <row r="48" spans="1:13" s="31" customFormat="1" ht="31" customHeight="1" x14ac:dyDescent="0.35">
      <c r="A48" s="7">
        <v>32</v>
      </c>
      <c r="B48" s="10" t="s">
        <v>47</v>
      </c>
      <c r="C48" s="7">
        <v>1948</v>
      </c>
      <c r="D48" s="8">
        <v>1</v>
      </c>
      <c r="E48" s="8" t="s">
        <v>160</v>
      </c>
      <c r="F48" s="16" t="s">
        <v>188</v>
      </c>
      <c r="G48" s="10" t="s">
        <v>386</v>
      </c>
      <c r="H48" s="26" t="s">
        <v>20</v>
      </c>
      <c r="I48" s="8" t="s">
        <v>26</v>
      </c>
      <c r="J48" s="7" t="s">
        <v>27</v>
      </c>
      <c r="K48" s="22" t="s">
        <v>17</v>
      </c>
      <c r="L48" s="7">
        <v>900</v>
      </c>
      <c r="M48" s="7">
        <v>1800</v>
      </c>
    </row>
    <row r="49" spans="1:13" s="31" customFormat="1" ht="31" customHeight="1" x14ac:dyDescent="0.35">
      <c r="A49" s="8">
        <v>33</v>
      </c>
      <c r="B49" s="12" t="s">
        <v>47</v>
      </c>
      <c r="C49" s="7">
        <v>1948</v>
      </c>
      <c r="D49" s="8">
        <v>1</v>
      </c>
      <c r="E49" s="8" t="s">
        <v>160</v>
      </c>
      <c r="F49" s="16" t="s">
        <v>187</v>
      </c>
      <c r="G49" s="10" t="s">
        <v>387</v>
      </c>
      <c r="H49" s="26" t="s">
        <v>20</v>
      </c>
      <c r="I49" s="8" t="s">
        <v>26</v>
      </c>
      <c r="J49" s="7" t="s">
        <v>27</v>
      </c>
      <c r="K49" s="22" t="s">
        <v>17</v>
      </c>
      <c r="L49" s="7">
        <v>900</v>
      </c>
      <c r="M49" s="7">
        <v>1800</v>
      </c>
    </row>
    <row r="50" spans="1:13" s="31" customFormat="1" ht="31" customHeight="1" x14ac:dyDescent="0.35">
      <c r="A50" s="7">
        <v>34</v>
      </c>
      <c r="B50" s="10" t="s">
        <v>48</v>
      </c>
      <c r="C50" s="7">
        <v>1952</v>
      </c>
      <c r="D50" s="8">
        <v>1</v>
      </c>
      <c r="E50" s="8" t="s">
        <v>160</v>
      </c>
      <c r="F50" s="16" t="s">
        <v>189</v>
      </c>
      <c r="G50" s="10" t="s">
        <v>388</v>
      </c>
      <c r="H50" s="26" t="s">
        <v>20</v>
      </c>
      <c r="I50" s="8" t="s">
        <v>603</v>
      </c>
      <c r="J50" s="7" t="s">
        <v>27</v>
      </c>
      <c r="K50" s="22" t="s">
        <v>17</v>
      </c>
      <c r="L50" s="7">
        <v>700</v>
      </c>
      <c r="M50" s="7">
        <v>1400</v>
      </c>
    </row>
    <row r="51" spans="1:13" s="31" customFormat="1" ht="31" customHeight="1" x14ac:dyDescent="0.35">
      <c r="A51" s="7">
        <v>35</v>
      </c>
      <c r="B51" s="12" t="s">
        <v>49</v>
      </c>
      <c r="C51" s="7">
        <v>1953</v>
      </c>
      <c r="D51" s="8">
        <v>1</v>
      </c>
      <c r="E51" s="8" t="s">
        <v>160</v>
      </c>
      <c r="F51" s="16" t="s">
        <v>186</v>
      </c>
      <c r="G51" s="10" t="s">
        <v>389</v>
      </c>
      <c r="H51" s="26" t="s">
        <v>20</v>
      </c>
      <c r="I51" s="8" t="s">
        <v>26</v>
      </c>
      <c r="J51" s="7" t="s">
        <v>27</v>
      </c>
      <c r="K51" s="22" t="s">
        <v>17</v>
      </c>
      <c r="L51" s="7">
        <v>900</v>
      </c>
      <c r="M51" s="7">
        <v>1800</v>
      </c>
    </row>
    <row r="52" spans="1:13" s="31" customFormat="1" ht="31" customHeight="1" x14ac:dyDescent="0.35">
      <c r="A52" s="8">
        <v>36</v>
      </c>
      <c r="B52" s="10" t="s">
        <v>49</v>
      </c>
      <c r="C52" s="7">
        <v>1953</v>
      </c>
      <c r="D52" s="8">
        <v>1</v>
      </c>
      <c r="E52" s="8" t="s">
        <v>160</v>
      </c>
      <c r="F52" s="16" t="s">
        <v>186</v>
      </c>
      <c r="G52" s="10" t="s">
        <v>390</v>
      </c>
      <c r="H52" s="26" t="s">
        <v>20</v>
      </c>
      <c r="I52" s="8" t="s">
        <v>26</v>
      </c>
      <c r="J52" s="7" t="s">
        <v>27</v>
      </c>
      <c r="K52" s="22" t="s">
        <v>17</v>
      </c>
      <c r="L52" s="7">
        <v>900</v>
      </c>
      <c r="M52" s="7">
        <v>1800</v>
      </c>
    </row>
    <row r="53" spans="1:13" s="31" customFormat="1" ht="31" customHeight="1" x14ac:dyDescent="0.35">
      <c r="A53" s="7">
        <v>37</v>
      </c>
      <c r="B53" s="12" t="s">
        <v>49</v>
      </c>
      <c r="C53" s="7">
        <v>1953</v>
      </c>
      <c r="D53" s="8">
        <v>1</v>
      </c>
      <c r="E53" s="8" t="s">
        <v>160</v>
      </c>
      <c r="F53" s="16" t="s">
        <v>186</v>
      </c>
      <c r="G53" s="10" t="s">
        <v>391</v>
      </c>
      <c r="H53" s="26" t="s">
        <v>20</v>
      </c>
      <c r="I53" s="8" t="s">
        <v>26</v>
      </c>
      <c r="J53" s="7" t="s">
        <v>27</v>
      </c>
      <c r="K53" s="22" t="s">
        <v>17</v>
      </c>
      <c r="L53" s="7">
        <v>900</v>
      </c>
      <c r="M53" s="7">
        <v>1800</v>
      </c>
    </row>
    <row r="54" spans="1:13" s="31" customFormat="1" ht="31" customHeight="1" x14ac:dyDescent="0.35">
      <c r="A54" s="7">
        <v>38</v>
      </c>
      <c r="B54" s="12" t="s">
        <v>49</v>
      </c>
      <c r="C54" s="7">
        <v>1953</v>
      </c>
      <c r="D54" s="8">
        <v>1</v>
      </c>
      <c r="E54" s="8" t="s">
        <v>160</v>
      </c>
      <c r="F54" s="16" t="s">
        <v>190</v>
      </c>
      <c r="G54" s="10" t="s">
        <v>392</v>
      </c>
      <c r="H54" s="26" t="s">
        <v>20</v>
      </c>
      <c r="I54" s="8" t="s">
        <v>26</v>
      </c>
      <c r="J54" s="7" t="s">
        <v>27</v>
      </c>
      <c r="K54" s="22" t="s">
        <v>17</v>
      </c>
      <c r="L54" s="7">
        <v>900</v>
      </c>
      <c r="M54" s="7">
        <v>1800</v>
      </c>
    </row>
    <row r="55" spans="1:13" s="31" customFormat="1" ht="31" customHeight="1" x14ac:dyDescent="0.35">
      <c r="A55" s="8">
        <v>39</v>
      </c>
      <c r="B55" s="12" t="s">
        <v>49</v>
      </c>
      <c r="C55" s="7">
        <v>1953</v>
      </c>
      <c r="D55" s="8">
        <v>1</v>
      </c>
      <c r="E55" s="8" t="s">
        <v>160</v>
      </c>
      <c r="F55" s="16" t="s">
        <v>191</v>
      </c>
      <c r="G55" s="10" t="s">
        <v>393</v>
      </c>
      <c r="H55" s="26" t="s">
        <v>20</v>
      </c>
      <c r="I55" s="8" t="s">
        <v>26</v>
      </c>
      <c r="J55" s="7" t="s">
        <v>27</v>
      </c>
      <c r="K55" s="22" t="s">
        <v>17</v>
      </c>
      <c r="L55" s="7">
        <v>900</v>
      </c>
      <c r="M55" s="7">
        <v>1800</v>
      </c>
    </row>
    <row r="56" spans="1:13" s="31" customFormat="1" ht="31" customHeight="1" x14ac:dyDescent="0.35">
      <c r="A56" s="7">
        <v>40</v>
      </c>
      <c r="B56" s="10" t="s">
        <v>49</v>
      </c>
      <c r="C56" s="7">
        <v>1953</v>
      </c>
      <c r="D56" s="8">
        <v>1</v>
      </c>
      <c r="E56" s="8" t="s">
        <v>160</v>
      </c>
      <c r="F56" s="16" t="s">
        <v>192</v>
      </c>
      <c r="G56" s="10" t="s">
        <v>394</v>
      </c>
      <c r="H56" s="26" t="s">
        <v>20</v>
      </c>
      <c r="I56" s="8" t="s">
        <v>26</v>
      </c>
      <c r="J56" s="7" t="s">
        <v>27</v>
      </c>
      <c r="K56" s="22" t="s">
        <v>17</v>
      </c>
      <c r="L56" s="7">
        <v>900</v>
      </c>
      <c r="M56" s="7">
        <v>1800</v>
      </c>
    </row>
    <row r="57" spans="1:13" s="31" customFormat="1" ht="31" customHeight="1" x14ac:dyDescent="0.35">
      <c r="A57" s="7">
        <v>41</v>
      </c>
      <c r="B57" s="10" t="s">
        <v>49</v>
      </c>
      <c r="C57" s="7">
        <v>1953</v>
      </c>
      <c r="D57" s="8">
        <v>1</v>
      </c>
      <c r="E57" s="8" t="s">
        <v>160</v>
      </c>
      <c r="F57" s="16" t="s">
        <v>178</v>
      </c>
      <c r="G57" s="10" t="s">
        <v>395</v>
      </c>
      <c r="H57" s="26" t="s">
        <v>20</v>
      </c>
      <c r="I57" s="8" t="s">
        <v>26</v>
      </c>
      <c r="J57" s="7" t="s">
        <v>27</v>
      </c>
      <c r="K57" s="22" t="s">
        <v>17</v>
      </c>
      <c r="L57" s="7">
        <v>900</v>
      </c>
      <c r="M57" s="7">
        <v>1800</v>
      </c>
    </row>
    <row r="58" spans="1:13" s="31" customFormat="1" ht="31" customHeight="1" x14ac:dyDescent="0.35">
      <c r="A58" s="8">
        <v>42</v>
      </c>
      <c r="B58" s="12" t="s">
        <v>49</v>
      </c>
      <c r="C58" s="7">
        <v>1953</v>
      </c>
      <c r="D58" s="8">
        <v>1</v>
      </c>
      <c r="E58" s="8" t="s">
        <v>160</v>
      </c>
      <c r="F58" s="16" t="s">
        <v>193</v>
      </c>
      <c r="G58" s="10" t="s">
        <v>396</v>
      </c>
      <c r="H58" s="26" t="s">
        <v>20</v>
      </c>
      <c r="I58" s="8" t="s">
        <v>26</v>
      </c>
      <c r="J58" s="7" t="s">
        <v>27</v>
      </c>
      <c r="K58" s="22" t="s">
        <v>17</v>
      </c>
      <c r="L58" s="7">
        <v>900</v>
      </c>
      <c r="M58" s="7">
        <v>1800</v>
      </c>
    </row>
    <row r="59" spans="1:13" s="31" customFormat="1" ht="31" customHeight="1" x14ac:dyDescent="0.35">
      <c r="A59" s="7">
        <v>43</v>
      </c>
      <c r="B59" s="13" t="s">
        <v>49</v>
      </c>
      <c r="C59" s="9">
        <v>1953</v>
      </c>
      <c r="D59" s="22">
        <v>1</v>
      </c>
      <c r="E59" s="7" t="s">
        <v>160</v>
      </c>
      <c r="F59" s="16" t="s">
        <v>194</v>
      </c>
      <c r="G59" s="10" t="s">
        <v>397</v>
      </c>
      <c r="H59" s="26" t="s">
        <v>20</v>
      </c>
      <c r="I59" s="8" t="s">
        <v>26</v>
      </c>
      <c r="J59" s="7" t="s">
        <v>27</v>
      </c>
      <c r="K59" s="22" t="s">
        <v>17</v>
      </c>
      <c r="L59" s="7">
        <v>900</v>
      </c>
      <c r="M59" s="7">
        <v>1800</v>
      </c>
    </row>
    <row r="60" spans="1:13" s="31" customFormat="1" ht="31" customHeight="1" x14ac:dyDescent="0.35">
      <c r="A60" s="7">
        <v>44</v>
      </c>
      <c r="B60" s="10" t="s">
        <v>49</v>
      </c>
      <c r="C60" s="7">
        <v>1953</v>
      </c>
      <c r="D60" s="8">
        <v>1</v>
      </c>
      <c r="E60" s="8" t="s">
        <v>160</v>
      </c>
      <c r="F60" s="16" t="s">
        <v>193</v>
      </c>
      <c r="G60" s="10" t="s">
        <v>398</v>
      </c>
      <c r="H60" s="26" t="s">
        <v>20</v>
      </c>
      <c r="I60" s="8" t="s">
        <v>26</v>
      </c>
      <c r="J60" s="7" t="s">
        <v>27</v>
      </c>
      <c r="K60" s="22" t="s">
        <v>17</v>
      </c>
      <c r="L60" s="7">
        <v>900</v>
      </c>
      <c r="M60" s="7">
        <v>1800</v>
      </c>
    </row>
    <row r="61" spans="1:13" s="31" customFormat="1" ht="31" customHeight="1" x14ac:dyDescent="0.35">
      <c r="A61" s="8">
        <v>45</v>
      </c>
      <c r="B61" s="12" t="s">
        <v>49</v>
      </c>
      <c r="C61" s="7">
        <v>1953</v>
      </c>
      <c r="D61" s="8">
        <v>1</v>
      </c>
      <c r="E61" s="8" t="s">
        <v>160</v>
      </c>
      <c r="F61" s="16" t="s">
        <v>193</v>
      </c>
      <c r="G61" s="10" t="s">
        <v>399</v>
      </c>
      <c r="H61" s="26" t="s">
        <v>20</v>
      </c>
      <c r="I61" s="8" t="s">
        <v>26</v>
      </c>
      <c r="J61" s="7" t="s">
        <v>27</v>
      </c>
      <c r="K61" s="22" t="s">
        <v>17</v>
      </c>
      <c r="L61" s="7">
        <v>900</v>
      </c>
      <c r="M61" s="7">
        <v>1800</v>
      </c>
    </row>
    <row r="62" spans="1:13" s="31" customFormat="1" ht="31" customHeight="1" x14ac:dyDescent="0.35">
      <c r="A62" s="7">
        <v>46</v>
      </c>
      <c r="B62" s="10" t="s">
        <v>49</v>
      </c>
      <c r="C62" s="7">
        <v>1953</v>
      </c>
      <c r="D62" s="8">
        <v>1</v>
      </c>
      <c r="E62" s="8" t="s">
        <v>160</v>
      </c>
      <c r="F62" s="16" t="s">
        <v>193</v>
      </c>
      <c r="G62" s="10" t="s">
        <v>400</v>
      </c>
      <c r="H62" s="26" t="s">
        <v>20</v>
      </c>
      <c r="I62" s="8" t="s">
        <v>26</v>
      </c>
      <c r="J62" s="7" t="s">
        <v>27</v>
      </c>
      <c r="K62" s="22" t="s">
        <v>17</v>
      </c>
      <c r="L62" s="7">
        <v>900</v>
      </c>
      <c r="M62" s="7">
        <v>1800</v>
      </c>
    </row>
    <row r="63" spans="1:13" s="31" customFormat="1" ht="31" customHeight="1" x14ac:dyDescent="0.35">
      <c r="A63" s="7">
        <v>47</v>
      </c>
      <c r="B63" s="12" t="s">
        <v>49</v>
      </c>
      <c r="C63" s="7">
        <v>1953</v>
      </c>
      <c r="D63" s="8">
        <v>2</v>
      </c>
      <c r="E63" s="8" t="s">
        <v>160</v>
      </c>
      <c r="F63" s="16" t="s">
        <v>195</v>
      </c>
      <c r="G63" s="10" t="s">
        <v>401</v>
      </c>
      <c r="H63" s="26" t="s">
        <v>20</v>
      </c>
      <c r="I63" s="8" t="s">
        <v>603</v>
      </c>
      <c r="J63" s="7" t="s">
        <v>27</v>
      </c>
      <c r="K63" s="22" t="s">
        <v>17</v>
      </c>
      <c r="L63" s="7">
        <v>1800</v>
      </c>
      <c r="M63" s="7">
        <v>3600</v>
      </c>
    </row>
    <row r="64" spans="1:13" ht="31" customHeight="1" x14ac:dyDescent="0.35">
      <c r="A64" s="8">
        <v>48</v>
      </c>
      <c r="B64" s="12" t="s">
        <v>49</v>
      </c>
      <c r="C64" s="7">
        <v>1953</v>
      </c>
      <c r="D64" s="8">
        <v>3</v>
      </c>
      <c r="E64" s="8" t="s">
        <v>160</v>
      </c>
      <c r="F64" s="16" t="s">
        <v>196</v>
      </c>
      <c r="G64" s="10" t="s">
        <v>402</v>
      </c>
      <c r="H64" s="26" t="s">
        <v>20</v>
      </c>
      <c r="I64" s="8" t="s">
        <v>603</v>
      </c>
      <c r="J64" s="7" t="s">
        <v>27</v>
      </c>
      <c r="K64" s="22" t="s">
        <v>17</v>
      </c>
      <c r="L64" s="7">
        <v>2800</v>
      </c>
      <c r="M64" s="7">
        <v>5600</v>
      </c>
    </row>
    <row r="65" spans="1:13" ht="31" customHeight="1" x14ac:dyDescent="0.35">
      <c r="A65" s="7">
        <v>49</v>
      </c>
      <c r="B65" s="13" t="s">
        <v>50</v>
      </c>
      <c r="C65" s="9">
        <v>1955</v>
      </c>
      <c r="D65" s="22">
        <v>1</v>
      </c>
      <c r="E65" s="7" t="s">
        <v>160</v>
      </c>
      <c r="F65" s="16" t="s">
        <v>197</v>
      </c>
      <c r="G65" s="10" t="s">
        <v>403</v>
      </c>
      <c r="H65" s="26" t="s">
        <v>20</v>
      </c>
      <c r="I65" s="8" t="s">
        <v>603</v>
      </c>
      <c r="J65" s="7" t="s">
        <v>27</v>
      </c>
      <c r="K65" s="22" t="s">
        <v>17</v>
      </c>
      <c r="L65" s="7">
        <v>650</v>
      </c>
      <c r="M65" s="7">
        <v>1300</v>
      </c>
    </row>
    <row r="66" spans="1:13" ht="31" customHeight="1" x14ac:dyDescent="0.35">
      <c r="A66" s="7">
        <v>50</v>
      </c>
      <c r="B66" s="10" t="s">
        <v>50</v>
      </c>
      <c r="C66" s="7">
        <v>1955</v>
      </c>
      <c r="D66" s="8">
        <v>1</v>
      </c>
      <c r="E66" s="8" t="s">
        <v>160</v>
      </c>
      <c r="F66" s="16" t="s">
        <v>198</v>
      </c>
      <c r="G66" s="10" t="s">
        <v>404</v>
      </c>
      <c r="H66" s="26" t="s">
        <v>20</v>
      </c>
      <c r="I66" s="8" t="s">
        <v>603</v>
      </c>
      <c r="J66" s="7" t="s">
        <v>27</v>
      </c>
      <c r="K66" s="22" t="s">
        <v>17</v>
      </c>
      <c r="L66" s="7">
        <v>650</v>
      </c>
      <c r="M66" s="7">
        <v>1300</v>
      </c>
    </row>
    <row r="67" spans="1:13" ht="31" customHeight="1" x14ac:dyDescent="0.35">
      <c r="A67" s="8">
        <v>51</v>
      </c>
      <c r="B67" s="10" t="s">
        <v>50</v>
      </c>
      <c r="C67" s="7">
        <v>1955</v>
      </c>
      <c r="D67" s="8">
        <v>1</v>
      </c>
      <c r="E67" s="8" t="s">
        <v>160</v>
      </c>
      <c r="F67" s="16" t="s">
        <v>198</v>
      </c>
      <c r="G67" s="10" t="s">
        <v>405</v>
      </c>
      <c r="H67" s="26" t="s">
        <v>20</v>
      </c>
      <c r="I67" s="8" t="s">
        <v>603</v>
      </c>
      <c r="J67" s="7" t="s">
        <v>27</v>
      </c>
      <c r="K67" s="22" t="s">
        <v>17</v>
      </c>
      <c r="L67" s="7">
        <v>650</v>
      </c>
      <c r="M67" s="7">
        <v>1300</v>
      </c>
    </row>
    <row r="68" spans="1:13" ht="31" customHeight="1" x14ac:dyDescent="0.35">
      <c r="A68" s="7">
        <v>52</v>
      </c>
      <c r="B68" s="10" t="s">
        <v>51</v>
      </c>
      <c r="C68" s="7">
        <v>1957</v>
      </c>
      <c r="D68" s="8">
        <v>1</v>
      </c>
      <c r="E68" s="8" t="s">
        <v>160</v>
      </c>
      <c r="F68" s="16" t="s">
        <v>199</v>
      </c>
      <c r="G68" s="10" t="s">
        <v>406</v>
      </c>
      <c r="H68" s="26" t="s">
        <v>20</v>
      </c>
      <c r="I68" s="8" t="s">
        <v>603</v>
      </c>
      <c r="J68" s="7" t="s">
        <v>27</v>
      </c>
      <c r="K68" s="22" t="s">
        <v>17</v>
      </c>
      <c r="L68" s="7">
        <v>700</v>
      </c>
      <c r="M68" s="7">
        <v>1400</v>
      </c>
    </row>
    <row r="69" spans="1:13" ht="31" customHeight="1" x14ac:dyDescent="0.35">
      <c r="A69" s="7">
        <v>53</v>
      </c>
      <c r="B69" s="10" t="s">
        <v>51</v>
      </c>
      <c r="C69" s="7">
        <v>1957</v>
      </c>
      <c r="D69" s="8">
        <v>1</v>
      </c>
      <c r="E69" s="8" t="s">
        <v>160</v>
      </c>
      <c r="F69" s="16" t="s">
        <v>200</v>
      </c>
      <c r="G69" s="10" t="s">
        <v>407</v>
      </c>
      <c r="H69" s="26" t="s">
        <v>20</v>
      </c>
      <c r="I69" s="8" t="s">
        <v>603</v>
      </c>
      <c r="J69" s="7" t="s">
        <v>27</v>
      </c>
      <c r="K69" s="22" t="s">
        <v>17</v>
      </c>
      <c r="L69" s="7">
        <v>700</v>
      </c>
      <c r="M69" s="7">
        <v>1400</v>
      </c>
    </row>
    <row r="70" spans="1:13" ht="31" customHeight="1" x14ac:dyDescent="0.35">
      <c r="A70" s="8">
        <v>54</v>
      </c>
      <c r="B70" s="14" t="s">
        <v>52</v>
      </c>
      <c r="C70" s="7">
        <v>1958</v>
      </c>
      <c r="D70" s="8">
        <v>1</v>
      </c>
      <c r="E70" s="8" t="s">
        <v>160</v>
      </c>
      <c r="F70" s="16" t="s">
        <v>201</v>
      </c>
      <c r="G70" s="10" t="s">
        <v>408</v>
      </c>
      <c r="H70" s="8" t="s">
        <v>25</v>
      </c>
      <c r="I70" s="9" t="s">
        <v>26</v>
      </c>
      <c r="J70" s="7" t="s">
        <v>27</v>
      </c>
      <c r="K70" s="8" t="s">
        <v>17</v>
      </c>
      <c r="L70" s="7">
        <v>750</v>
      </c>
      <c r="M70" s="7">
        <v>1500</v>
      </c>
    </row>
    <row r="71" spans="1:13" ht="31" customHeight="1" x14ac:dyDescent="0.35">
      <c r="A71" s="7">
        <v>55</v>
      </c>
      <c r="B71" s="14" t="s">
        <v>52</v>
      </c>
      <c r="C71" s="7">
        <v>1958</v>
      </c>
      <c r="D71" s="8">
        <v>1</v>
      </c>
      <c r="E71" s="8" t="s">
        <v>160</v>
      </c>
      <c r="F71" s="16" t="s">
        <v>202</v>
      </c>
      <c r="G71" s="10" t="s">
        <v>409</v>
      </c>
      <c r="H71" s="8" t="s">
        <v>25</v>
      </c>
      <c r="I71" s="9" t="s">
        <v>26</v>
      </c>
      <c r="J71" s="7" t="s">
        <v>27</v>
      </c>
      <c r="K71" s="8" t="s">
        <v>17</v>
      </c>
      <c r="L71" s="7">
        <v>750</v>
      </c>
      <c r="M71" s="7">
        <v>1500</v>
      </c>
    </row>
    <row r="72" spans="1:13" ht="31" customHeight="1" x14ac:dyDescent="0.35">
      <c r="A72" s="7">
        <v>56</v>
      </c>
      <c r="B72" s="14" t="s">
        <v>52</v>
      </c>
      <c r="C72" s="7">
        <v>1958</v>
      </c>
      <c r="D72" s="8">
        <v>1</v>
      </c>
      <c r="E72" s="8" t="s">
        <v>160</v>
      </c>
      <c r="F72" s="16" t="s">
        <v>179</v>
      </c>
      <c r="G72" s="10" t="s">
        <v>410</v>
      </c>
      <c r="H72" s="8" t="s">
        <v>25</v>
      </c>
      <c r="I72" s="9" t="s">
        <v>26</v>
      </c>
      <c r="J72" s="7" t="s">
        <v>27</v>
      </c>
      <c r="K72" s="8" t="s">
        <v>17</v>
      </c>
      <c r="L72" s="7">
        <v>750</v>
      </c>
      <c r="M72" s="7">
        <v>1500</v>
      </c>
    </row>
    <row r="73" spans="1:13" ht="31" customHeight="1" x14ac:dyDescent="0.35">
      <c r="A73" s="8">
        <v>57</v>
      </c>
      <c r="B73" s="10" t="s">
        <v>52</v>
      </c>
      <c r="C73" s="7">
        <v>1958</v>
      </c>
      <c r="D73" s="8">
        <v>1</v>
      </c>
      <c r="E73" s="7" t="s">
        <v>160</v>
      </c>
      <c r="F73" s="16" t="s">
        <v>203</v>
      </c>
      <c r="G73" s="10" t="s">
        <v>411</v>
      </c>
      <c r="H73" s="26" t="s">
        <v>20</v>
      </c>
      <c r="I73" s="8" t="s">
        <v>26</v>
      </c>
      <c r="J73" s="7" t="s">
        <v>27</v>
      </c>
      <c r="K73" s="22" t="s">
        <v>17</v>
      </c>
      <c r="L73" s="7">
        <v>750</v>
      </c>
      <c r="M73" s="7">
        <v>1500</v>
      </c>
    </row>
    <row r="74" spans="1:13" ht="31" customHeight="1" x14ac:dyDescent="0.35">
      <c r="A74" s="7">
        <v>58</v>
      </c>
      <c r="B74" s="13" t="s">
        <v>52</v>
      </c>
      <c r="C74" s="9">
        <v>1958</v>
      </c>
      <c r="D74" s="22">
        <v>1</v>
      </c>
      <c r="E74" s="7" t="s">
        <v>160</v>
      </c>
      <c r="F74" s="16" t="s">
        <v>204</v>
      </c>
      <c r="G74" s="10" t="s">
        <v>412</v>
      </c>
      <c r="H74" s="26" t="s">
        <v>20</v>
      </c>
      <c r="I74" s="8" t="s">
        <v>26</v>
      </c>
      <c r="J74" s="7" t="s">
        <v>27</v>
      </c>
      <c r="K74" s="22" t="s">
        <v>17</v>
      </c>
      <c r="L74" s="7">
        <v>750</v>
      </c>
      <c r="M74" s="7">
        <v>1500</v>
      </c>
    </row>
    <row r="75" spans="1:13" ht="31" customHeight="1" x14ac:dyDescent="0.35">
      <c r="A75" s="34">
        <v>59</v>
      </c>
      <c r="B75" s="38" t="s">
        <v>52</v>
      </c>
      <c r="C75" s="37">
        <v>1958</v>
      </c>
      <c r="D75" s="37">
        <v>1</v>
      </c>
      <c r="E75" s="34" t="s">
        <v>160</v>
      </c>
      <c r="F75" s="35" t="s">
        <v>204</v>
      </c>
      <c r="G75" s="33" t="s">
        <v>413</v>
      </c>
      <c r="H75" s="36" t="s">
        <v>20</v>
      </c>
      <c r="I75" s="32" t="s">
        <v>26</v>
      </c>
      <c r="J75" s="34" t="s">
        <v>27</v>
      </c>
      <c r="K75" s="37" t="s">
        <v>17</v>
      </c>
      <c r="L75" s="34">
        <v>750</v>
      </c>
      <c r="M75" s="34">
        <v>1500</v>
      </c>
    </row>
    <row r="76" spans="1:13" ht="31" customHeight="1" x14ac:dyDescent="0.35">
      <c r="A76" s="32">
        <v>60</v>
      </c>
      <c r="B76" s="46" t="s">
        <v>52</v>
      </c>
      <c r="C76" s="34">
        <v>1958</v>
      </c>
      <c r="D76" s="32">
        <v>1</v>
      </c>
      <c r="E76" s="32" t="s">
        <v>160</v>
      </c>
      <c r="F76" s="35" t="s">
        <v>178</v>
      </c>
      <c r="G76" s="33" t="s">
        <v>414</v>
      </c>
      <c r="H76" s="36" t="s">
        <v>20</v>
      </c>
      <c r="I76" s="32" t="s">
        <v>26</v>
      </c>
      <c r="J76" s="34" t="s">
        <v>27</v>
      </c>
      <c r="K76" s="37" t="s">
        <v>17</v>
      </c>
      <c r="L76" s="34">
        <v>750</v>
      </c>
      <c r="M76" s="34">
        <v>1500</v>
      </c>
    </row>
    <row r="77" spans="1:13" ht="31" customHeight="1" x14ac:dyDescent="0.35">
      <c r="A77" s="32">
        <v>61</v>
      </c>
      <c r="B77" s="47" t="s">
        <v>52</v>
      </c>
      <c r="C77" s="34">
        <v>1958</v>
      </c>
      <c r="D77" s="37">
        <v>1</v>
      </c>
      <c r="E77" s="34" t="s">
        <v>160</v>
      </c>
      <c r="F77" s="35" t="s">
        <v>205</v>
      </c>
      <c r="G77" s="33" t="s">
        <v>415</v>
      </c>
      <c r="H77" s="36" t="s">
        <v>20</v>
      </c>
      <c r="I77" s="32" t="s">
        <v>26</v>
      </c>
      <c r="J77" s="34" t="s">
        <v>27</v>
      </c>
      <c r="K77" s="37" t="s">
        <v>17</v>
      </c>
      <c r="L77" s="34">
        <v>750</v>
      </c>
      <c r="M77" s="34">
        <v>1500</v>
      </c>
    </row>
    <row r="78" spans="1:13" ht="31" customHeight="1" x14ac:dyDescent="0.35">
      <c r="A78" s="32">
        <v>62</v>
      </c>
      <c r="B78" s="47" t="s">
        <v>53</v>
      </c>
      <c r="C78" s="34">
        <v>1959</v>
      </c>
      <c r="D78" s="37">
        <v>1</v>
      </c>
      <c r="E78" s="34" t="s">
        <v>160</v>
      </c>
      <c r="F78" s="35" t="s">
        <v>206</v>
      </c>
      <c r="G78" s="33" t="s">
        <v>416</v>
      </c>
      <c r="H78" s="36" t="s">
        <v>20</v>
      </c>
      <c r="I78" s="32" t="s">
        <v>603</v>
      </c>
      <c r="J78" s="34" t="s">
        <v>27</v>
      </c>
      <c r="K78" s="37" t="s">
        <v>17</v>
      </c>
      <c r="L78" s="34">
        <v>700</v>
      </c>
      <c r="M78" s="34">
        <v>1400</v>
      </c>
    </row>
    <row r="79" spans="1:13" ht="31" customHeight="1" x14ac:dyDescent="0.35">
      <c r="A79" s="32">
        <v>63</v>
      </c>
      <c r="B79" s="47" t="s">
        <v>53</v>
      </c>
      <c r="C79" s="34">
        <v>1959</v>
      </c>
      <c r="D79" s="37">
        <v>1</v>
      </c>
      <c r="E79" s="34" t="s">
        <v>160</v>
      </c>
      <c r="F79" s="35" t="s">
        <v>207</v>
      </c>
      <c r="G79" s="33" t="s">
        <v>417</v>
      </c>
      <c r="H79" s="36" t="s">
        <v>20</v>
      </c>
      <c r="I79" s="32" t="s">
        <v>603</v>
      </c>
      <c r="J79" s="34" t="s">
        <v>27</v>
      </c>
      <c r="K79" s="37" t="s">
        <v>17</v>
      </c>
      <c r="L79" s="34">
        <v>700</v>
      </c>
      <c r="M79" s="34">
        <v>1400</v>
      </c>
    </row>
    <row r="80" spans="1:13" ht="31" customHeight="1" x14ac:dyDescent="0.35">
      <c r="A80" s="32">
        <v>64</v>
      </c>
      <c r="B80" s="47" t="s">
        <v>53</v>
      </c>
      <c r="C80" s="34">
        <v>1959</v>
      </c>
      <c r="D80" s="37">
        <v>1</v>
      </c>
      <c r="E80" s="34" t="s">
        <v>160</v>
      </c>
      <c r="F80" s="35" t="s">
        <v>208</v>
      </c>
      <c r="G80" s="33" t="s">
        <v>418</v>
      </c>
      <c r="H80" s="36" t="s">
        <v>20</v>
      </c>
      <c r="I80" s="32" t="s">
        <v>603</v>
      </c>
      <c r="J80" s="34" t="s">
        <v>27</v>
      </c>
      <c r="K80" s="37" t="s">
        <v>17</v>
      </c>
      <c r="L80" s="34">
        <v>700</v>
      </c>
      <c r="M80" s="34">
        <v>1400</v>
      </c>
    </row>
    <row r="81" spans="1:13" ht="31" customHeight="1" x14ac:dyDescent="0.35">
      <c r="A81" s="8">
        <v>65</v>
      </c>
      <c r="B81" s="15" t="s">
        <v>53</v>
      </c>
      <c r="C81" s="9">
        <v>1959</v>
      </c>
      <c r="D81" s="22">
        <v>1</v>
      </c>
      <c r="E81" s="7" t="s">
        <v>160</v>
      </c>
      <c r="F81" s="16" t="s">
        <v>187</v>
      </c>
      <c r="G81" s="10" t="s">
        <v>419</v>
      </c>
      <c r="H81" s="26" t="s">
        <v>20</v>
      </c>
      <c r="I81" s="8" t="s">
        <v>26</v>
      </c>
      <c r="J81" s="7" t="s">
        <v>27</v>
      </c>
      <c r="K81" s="22" t="s">
        <v>17</v>
      </c>
      <c r="L81" s="7">
        <v>700</v>
      </c>
      <c r="M81" s="7">
        <v>1400</v>
      </c>
    </row>
    <row r="82" spans="1:13" ht="31" customHeight="1" x14ac:dyDescent="0.35">
      <c r="A82" s="8">
        <v>66</v>
      </c>
      <c r="B82" s="12" t="s">
        <v>53</v>
      </c>
      <c r="C82" s="7">
        <v>1959</v>
      </c>
      <c r="D82" s="8">
        <v>1</v>
      </c>
      <c r="E82" s="8" t="s">
        <v>160</v>
      </c>
      <c r="F82" s="16" t="s">
        <v>187</v>
      </c>
      <c r="G82" s="10" t="s">
        <v>420</v>
      </c>
      <c r="H82" s="26" t="s">
        <v>20</v>
      </c>
      <c r="I82" s="8" t="s">
        <v>26</v>
      </c>
      <c r="J82" s="7" t="s">
        <v>27</v>
      </c>
      <c r="K82" s="22" t="s">
        <v>17</v>
      </c>
      <c r="L82" s="7">
        <v>700</v>
      </c>
      <c r="M82" s="7">
        <v>1400</v>
      </c>
    </row>
    <row r="83" spans="1:13" ht="31" customHeight="1" x14ac:dyDescent="0.35">
      <c r="A83" s="8">
        <v>67</v>
      </c>
      <c r="B83" s="13" t="s">
        <v>53</v>
      </c>
      <c r="C83" s="9">
        <v>1959</v>
      </c>
      <c r="D83" s="22">
        <v>1</v>
      </c>
      <c r="E83" s="7" t="s">
        <v>160</v>
      </c>
      <c r="F83" s="16" t="s">
        <v>178</v>
      </c>
      <c r="G83" s="10" t="s">
        <v>421</v>
      </c>
      <c r="H83" s="26" t="s">
        <v>20</v>
      </c>
      <c r="I83" s="8" t="s">
        <v>26</v>
      </c>
      <c r="J83" s="7" t="s">
        <v>27</v>
      </c>
      <c r="K83" s="22" t="s">
        <v>17</v>
      </c>
      <c r="L83" s="7">
        <v>700</v>
      </c>
      <c r="M83" s="7">
        <v>1400</v>
      </c>
    </row>
    <row r="84" spans="1:13" ht="31" customHeight="1" x14ac:dyDescent="0.35">
      <c r="A84" s="8">
        <v>68</v>
      </c>
      <c r="B84" s="13" t="s">
        <v>53</v>
      </c>
      <c r="C84" s="9">
        <v>1959</v>
      </c>
      <c r="D84" s="22">
        <v>1</v>
      </c>
      <c r="E84" s="7" t="s">
        <v>160</v>
      </c>
      <c r="F84" s="16" t="s">
        <v>209</v>
      </c>
      <c r="G84" s="10" t="s">
        <v>422</v>
      </c>
      <c r="H84" s="26" t="s">
        <v>20</v>
      </c>
      <c r="I84" s="8" t="s">
        <v>26</v>
      </c>
      <c r="J84" s="7" t="s">
        <v>27</v>
      </c>
      <c r="K84" s="22" t="s">
        <v>17</v>
      </c>
      <c r="L84" s="7">
        <v>700</v>
      </c>
      <c r="M84" s="7">
        <v>1400</v>
      </c>
    </row>
    <row r="85" spans="1:13" ht="31" customHeight="1" x14ac:dyDescent="0.35">
      <c r="A85" s="8">
        <v>69</v>
      </c>
      <c r="B85" s="13" t="s">
        <v>53</v>
      </c>
      <c r="C85" s="9">
        <v>1959</v>
      </c>
      <c r="D85" s="22">
        <v>1</v>
      </c>
      <c r="E85" s="7" t="s">
        <v>160</v>
      </c>
      <c r="F85" s="16" t="s">
        <v>178</v>
      </c>
      <c r="G85" s="10" t="s">
        <v>423</v>
      </c>
      <c r="H85" s="26" t="s">
        <v>20</v>
      </c>
      <c r="I85" s="8" t="s">
        <v>26</v>
      </c>
      <c r="J85" s="7" t="s">
        <v>27</v>
      </c>
      <c r="K85" s="22" t="s">
        <v>17</v>
      </c>
      <c r="L85" s="7">
        <v>700</v>
      </c>
      <c r="M85" s="7">
        <v>1400</v>
      </c>
    </row>
    <row r="86" spans="1:13" ht="31" customHeight="1" x14ac:dyDescent="0.35">
      <c r="A86" s="8">
        <v>70</v>
      </c>
      <c r="B86" s="13" t="s">
        <v>53</v>
      </c>
      <c r="C86" s="9">
        <v>1959</v>
      </c>
      <c r="D86" s="22">
        <v>1</v>
      </c>
      <c r="E86" s="7" t="s">
        <v>160</v>
      </c>
      <c r="F86" s="16" t="s">
        <v>178</v>
      </c>
      <c r="G86" s="10" t="s">
        <v>424</v>
      </c>
      <c r="H86" s="26" t="s">
        <v>20</v>
      </c>
      <c r="I86" s="8" t="s">
        <v>26</v>
      </c>
      <c r="J86" s="7" t="s">
        <v>27</v>
      </c>
      <c r="K86" s="22" t="s">
        <v>17</v>
      </c>
      <c r="L86" s="7">
        <v>700</v>
      </c>
      <c r="M86" s="7">
        <v>1400</v>
      </c>
    </row>
    <row r="87" spans="1:13" ht="31" customHeight="1" x14ac:dyDescent="0.35">
      <c r="A87" s="8">
        <v>71</v>
      </c>
      <c r="B87" s="13" t="s">
        <v>54</v>
      </c>
      <c r="C87" s="9">
        <v>1960</v>
      </c>
      <c r="D87" s="22">
        <v>1</v>
      </c>
      <c r="E87" s="7" t="s">
        <v>160</v>
      </c>
      <c r="F87" s="16" t="s">
        <v>19</v>
      </c>
      <c r="G87" s="10" t="s">
        <v>425</v>
      </c>
      <c r="H87" s="26" t="s">
        <v>20</v>
      </c>
      <c r="I87" s="8" t="s">
        <v>26</v>
      </c>
      <c r="J87" s="7" t="s">
        <v>27</v>
      </c>
      <c r="K87" s="22" t="s">
        <v>17</v>
      </c>
      <c r="L87" s="7">
        <v>600</v>
      </c>
      <c r="M87" s="7">
        <v>1200</v>
      </c>
    </row>
    <row r="88" spans="1:13" ht="31" customHeight="1" x14ac:dyDescent="0.35">
      <c r="A88" s="8">
        <v>72</v>
      </c>
      <c r="B88" s="13" t="s">
        <v>55</v>
      </c>
      <c r="C88" s="9">
        <v>1960</v>
      </c>
      <c r="D88" s="22">
        <v>2</v>
      </c>
      <c r="E88" s="7" t="s">
        <v>160</v>
      </c>
      <c r="F88" s="16" t="s">
        <v>210</v>
      </c>
      <c r="G88" s="10" t="s">
        <v>426</v>
      </c>
      <c r="H88" s="26" t="s">
        <v>20</v>
      </c>
      <c r="I88" s="8" t="s">
        <v>603</v>
      </c>
      <c r="J88" s="7" t="s">
        <v>27</v>
      </c>
      <c r="K88" s="22" t="s">
        <v>17</v>
      </c>
      <c r="L88" s="7">
        <v>1200</v>
      </c>
      <c r="M88" s="7">
        <v>2400</v>
      </c>
    </row>
    <row r="89" spans="1:13" ht="31" customHeight="1" x14ac:dyDescent="0.35">
      <c r="A89" s="8">
        <v>73</v>
      </c>
      <c r="B89" s="13" t="s">
        <v>56</v>
      </c>
      <c r="C89" s="9">
        <v>1960</v>
      </c>
      <c r="D89" s="22">
        <v>2</v>
      </c>
      <c r="E89" s="7" t="s">
        <v>160</v>
      </c>
      <c r="F89" s="16" t="s">
        <v>211</v>
      </c>
      <c r="G89" s="10" t="s">
        <v>427</v>
      </c>
      <c r="H89" s="26" t="s">
        <v>20</v>
      </c>
      <c r="I89" s="8" t="s">
        <v>603</v>
      </c>
      <c r="J89" s="7" t="s">
        <v>27</v>
      </c>
      <c r="K89" s="22" t="s">
        <v>17</v>
      </c>
      <c r="L89" s="7">
        <v>1200</v>
      </c>
      <c r="M89" s="7">
        <v>2400</v>
      </c>
    </row>
    <row r="90" spans="1:13" ht="31" customHeight="1" x14ac:dyDescent="0.35">
      <c r="A90" s="8">
        <v>74</v>
      </c>
      <c r="B90" s="13" t="s">
        <v>57</v>
      </c>
      <c r="C90" s="9">
        <v>1960</v>
      </c>
      <c r="D90" s="22">
        <v>2</v>
      </c>
      <c r="E90" s="7" t="s">
        <v>160</v>
      </c>
      <c r="F90" s="16" t="s">
        <v>212</v>
      </c>
      <c r="G90" s="10" t="s">
        <v>428</v>
      </c>
      <c r="H90" s="26" t="s">
        <v>20</v>
      </c>
      <c r="I90" s="8" t="s">
        <v>603</v>
      </c>
      <c r="J90" s="7" t="s">
        <v>27</v>
      </c>
      <c r="K90" s="22" t="s">
        <v>17</v>
      </c>
      <c r="L90" s="7">
        <v>1200</v>
      </c>
      <c r="M90" s="7">
        <v>2400</v>
      </c>
    </row>
    <row r="91" spans="1:13" ht="31" customHeight="1" x14ac:dyDescent="0.35">
      <c r="A91" s="8">
        <v>75</v>
      </c>
      <c r="B91" s="10" t="s">
        <v>54</v>
      </c>
      <c r="C91" s="7">
        <v>1960</v>
      </c>
      <c r="D91" s="8">
        <v>3</v>
      </c>
      <c r="E91" s="8" t="s">
        <v>160</v>
      </c>
      <c r="F91" s="16" t="s">
        <v>213</v>
      </c>
      <c r="G91" s="10" t="s">
        <v>429</v>
      </c>
      <c r="H91" s="26" t="s">
        <v>20</v>
      </c>
      <c r="I91" s="8" t="s">
        <v>603</v>
      </c>
      <c r="J91" s="7" t="s">
        <v>27</v>
      </c>
      <c r="K91" s="8" t="s">
        <v>17</v>
      </c>
      <c r="L91" s="7">
        <v>1800</v>
      </c>
      <c r="M91" s="7">
        <v>3600</v>
      </c>
    </row>
    <row r="92" spans="1:13" ht="31" customHeight="1" x14ac:dyDescent="0.35">
      <c r="A92" s="8">
        <v>76</v>
      </c>
      <c r="B92" s="13" t="s">
        <v>58</v>
      </c>
      <c r="C92" s="9">
        <v>1961</v>
      </c>
      <c r="D92" s="22">
        <v>1</v>
      </c>
      <c r="E92" s="7" t="s">
        <v>160</v>
      </c>
      <c r="F92" s="16" t="s">
        <v>214</v>
      </c>
      <c r="G92" s="10" t="s">
        <v>430</v>
      </c>
      <c r="H92" s="26" t="s">
        <v>20</v>
      </c>
      <c r="I92" s="8" t="s">
        <v>603</v>
      </c>
      <c r="J92" s="7" t="s">
        <v>27</v>
      </c>
      <c r="K92" s="22" t="s">
        <v>17</v>
      </c>
      <c r="L92" s="7">
        <v>600</v>
      </c>
      <c r="M92" s="7">
        <v>1200</v>
      </c>
    </row>
    <row r="93" spans="1:13" ht="31" customHeight="1" x14ac:dyDescent="0.35">
      <c r="A93" s="8">
        <v>77</v>
      </c>
      <c r="B93" s="13" t="s">
        <v>58</v>
      </c>
      <c r="C93" s="9">
        <v>1961</v>
      </c>
      <c r="D93" s="22">
        <v>1</v>
      </c>
      <c r="E93" s="7" t="s">
        <v>160</v>
      </c>
      <c r="F93" s="16" t="s">
        <v>215</v>
      </c>
      <c r="G93" s="10" t="s">
        <v>431</v>
      </c>
      <c r="H93" s="26" t="s">
        <v>20</v>
      </c>
      <c r="I93" s="8" t="s">
        <v>603</v>
      </c>
      <c r="J93" s="7" t="s">
        <v>27</v>
      </c>
      <c r="K93" s="22" t="s">
        <v>17</v>
      </c>
      <c r="L93" s="7">
        <v>600</v>
      </c>
      <c r="M93" s="7">
        <v>1200</v>
      </c>
    </row>
    <row r="94" spans="1:13" ht="31" customHeight="1" x14ac:dyDescent="0.35">
      <c r="A94" s="8">
        <v>78</v>
      </c>
      <c r="B94" s="13" t="s">
        <v>58</v>
      </c>
      <c r="C94" s="9">
        <v>1961</v>
      </c>
      <c r="D94" s="22">
        <v>1</v>
      </c>
      <c r="E94" s="7" t="s">
        <v>160</v>
      </c>
      <c r="F94" s="16" t="s">
        <v>215</v>
      </c>
      <c r="G94" s="10" t="s">
        <v>432</v>
      </c>
      <c r="H94" s="26" t="s">
        <v>20</v>
      </c>
      <c r="I94" s="8" t="s">
        <v>603</v>
      </c>
      <c r="J94" s="7" t="s">
        <v>27</v>
      </c>
      <c r="K94" s="22" t="s">
        <v>17</v>
      </c>
      <c r="L94" s="7">
        <v>600</v>
      </c>
      <c r="M94" s="7">
        <v>1200</v>
      </c>
    </row>
    <row r="95" spans="1:13" ht="31" customHeight="1" x14ac:dyDescent="0.35">
      <c r="A95" s="8">
        <v>79</v>
      </c>
      <c r="B95" s="10" t="s">
        <v>58</v>
      </c>
      <c r="C95" s="7">
        <v>1961</v>
      </c>
      <c r="D95" s="8">
        <v>1</v>
      </c>
      <c r="E95" s="8" t="s">
        <v>160</v>
      </c>
      <c r="F95" s="16" t="s">
        <v>201</v>
      </c>
      <c r="G95" s="10" t="s">
        <v>433</v>
      </c>
      <c r="H95" s="26" t="s">
        <v>20</v>
      </c>
      <c r="I95" s="8" t="s">
        <v>26</v>
      </c>
      <c r="J95" s="7" t="s">
        <v>27</v>
      </c>
      <c r="K95" s="22" t="s">
        <v>17</v>
      </c>
      <c r="L95" s="7">
        <v>600</v>
      </c>
      <c r="M95" s="7">
        <v>1200</v>
      </c>
    </row>
    <row r="96" spans="1:13" ht="31" customHeight="1" x14ac:dyDescent="0.35">
      <c r="A96" s="8">
        <v>80</v>
      </c>
      <c r="B96" s="13" t="s">
        <v>58</v>
      </c>
      <c r="C96" s="9">
        <v>1961</v>
      </c>
      <c r="D96" s="22">
        <v>1</v>
      </c>
      <c r="E96" s="7" t="s">
        <v>160</v>
      </c>
      <c r="F96" s="16" t="s">
        <v>216</v>
      </c>
      <c r="G96" s="10" t="s">
        <v>434</v>
      </c>
      <c r="H96" s="26" t="s">
        <v>20</v>
      </c>
      <c r="I96" s="8" t="s">
        <v>26</v>
      </c>
      <c r="J96" s="7" t="s">
        <v>27</v>
      </c>
      <c r="K96" s="22" t="s">
        <v>17</v>
      </c>
      <c r="L96" s="7">
        <v>600</v>
      </c>
      <c r="M96" s="7">
        <v>1200</v>
      </c>
    </row>
    <row r="97" spans="1:13" ht="31" customHeight="1" x14ac:dyDescent="0.35">
      <c r="A97" s="8">
        <v>81</v>
      </c>
      <c r="B97" s="10" t="s">
        <v>58</v>
      </c>
      <c r="C97" s="7">
        <v>1961</v>
      </c>
      <c r="D97" s="8">
        <v>1</v>
      </c>
      <c r="E97" s="8" t="s">
        <v>160</v>
      </c>
      <c r="F97" s="16" t="s">
        <v>217</v>
      </c>
      <c r="G97" s="10" t="s">
        <v>435</v>
      </c>
      <c r="H97" s="26" t="s">
        <v>20</v>
      </c>
      <c r="I97" s="8" t="s">
        <v>26</v>
      </c>
      <c r="J97" s="7" t="s">
        <v>27</v>
      </c>
      <c r="K97" s="8" t="s">
        <v>17</v>
      </c>
      <c r="L97" s="7">
        <v>600</v>
      </c>
      <c r="M97" s="7">
        <v>1200</v>
      </c>
    </row>
    <row r="98" spans="1:13" ht="31" customHeight="1" x14ac:dyDescent="0.35">
      <c r="A98" s="8">
        <v>82</v>
      </c>
      <c r="B98" s="10" t="s">
        <v>58</v>
      </c>
      <c r="C98" s="7">
        <v>1961</v>
      </c>
      <c r="D98" s="8">
        <v>1</v>
      </c>
      <c r="E98" s="8" t="s">
        <v>160</v>
      </c>
      <c r="F98" s="16" t="s">
        <v>187</v>
      </c>
      <c r="G98" s="10" t="s">
        <v>436</v>
      </c>
      <c r="H98" s="26" t="s">
        <v>20</v>
      </c>
      <c r="I98" s="8" t="s">
        <v>26</v>
      </c>
      <c r="J98" s="7" t="s">
        <v>27</v>
      </c>
      <c r="K98" s="22" t="s">
        <v>17</v>
      </c>
      <c r="L98" s="7">
        <v>600</v>
      </c>
      <c r="M98" s="7">
        <v>1200</v>
      </c>
    </row>
    <row r="99" spans="1:13" ht="31" customHeight="1" x14ac:dyDescent="0.35">
      <c r="A99" s="8">
        <v>83</v>
      </c>
      <c r="B99" s="12" t="s">
        <v>58</v>
      </c>
      <c r="C99" s="7">
        <v>1961</v>
      </c>
      <c r="D99" s="8">
        <v>1</v>
      </c>
      <c r="E99" s="8" t="s">
        <v>160</v>
      </c>
      <c r="F99" s="16" t="s">
        <v>187</v>
      </c>
      <c r="G99" s="10" t="s">
        <v>437</v>
      </c>
      <c r="H99" s="26" t="s">
        <v>20</v>
      </c>
      <c r="I99" s="8" t="s">
        <v>26</v>
      </c>
      <c r="J99" s="7" t="s">
        <v>27</v>
      </c>
      <c r="K99" s="22" t="s">
        <v>17</v>
      </c>
      <c r="L99" s="7">
        <v>600</v>
      </c>
      <c r="M99" s="7">
        <v>1200</v>
      </c>
    </row>
    <row r="100" spans="1:13" ht="31" customHeight="1" x14ac:dyDescent="0.35">
      <c r="A100" s="8">
        <v>84</v>
      </c>
      <c r="B100" s="12" t="s">
        <v>58</v>
      </c>
      <c r="C100" s="7">
        <v>1961</v>
      </c>
      <c r="D100" s="8">
        <v>1</v>
      </c>
      <c r="E100" s="8" t="s">
        <v>160</v>
      </c>
      <c r="F100" s="16" t="s">
        <v>218</v>
      </c>
      <c r="G100" s="10" t="s">
        <v>438</v>
      </c>
      <c r="H100" s="26" t="s">
        <v>20</v>
      </c>
      <c r="I100" s="8" t="s">
        <v>26</v>
      </c>
      <c r="J100" s="7" t="s">
        <v>27</v>
      </c>
      <c r="K100" s="22" t="s">
        <v>17</v>
      </c>
      <c r="L100" s="7">
        <v>600</v>
      </c>
      <c r="M100" s="7">
        <v>1200</v>
      </c>
    </row>
    <row r="101" spans="1:13" ht="31" customHeight="1" x14ac:dyDescent="0.35">
      <c r="A101" s="8">
        <v>85</v>
      </c>
      <c r="B101" s="13" t="s">
        <v>58</v>
      </c>
      <c r="C101" s="9">
        <v>1961</v>
      </c>
      <c r="D101" s="22">
        <v>1</v>
      </c>
      <c r="E101" s="7" t="s">
        <v>160</v>
      </c>
      <c r="F101" s="16" t="s">
        <v>187</v>
      </c>
      <c r="G101" s="10" t="s">
        <v>439</v>
      </c>
      <c r="H101" s="26" t="s">
        <v>20</v>
      </c>
      <c r="I101" s="8" t="s">
        <v>26</v>
      </c>
      <c r="J101" s="7" t="s">
        <v>27</v>
      </c>
      <c r="K101" s="22" t="s">
        <v>17</v>
      </c>
      <c r="L101" s="7">
        <v>600</v>
      </c>
      <c r="M101" s="7">
        <v>1200</v>
      </c>
    </row>
    <row r="102" spans="1:13" ht="31" customHeight="1" x14ac:dyDescent="0.35">
      <c r="A102" s="8">
        <v>86</v>
      </c>
      <c r="B102" s="16" t="s">
        <v>58</v>
      </c>
      <c r="C102" s="7">
        <v>1961</v>
      </c>
      <c r="D102" s="8">
        <v>1</v>
      </c>
      <c r="E102" s="8" t="s">
        <v>160</v>
      </c>
      <c r="F102" s="16" t="s">
        <v>217</v>
      </c>
      <c r="G102" s="10" t="s">
        <v>440</v>
      </c>
      <c r="H102" s="26" t="s">
        <v>20</v>
      </c>
      <c r="I102" s="8" t="s">
        <v>26</v>
      </c>
      <c r="J102" s="7" t="s">
        <v>27</v>
      </c>
      <c r="K102" s="22" t="s">
        <v>17</v>
      </c>
      <c r="L102" s="7">
        <v>600</v>
      </c>
      <c r="M102" s="7">
        <v>1200</v>
      </c>
    </row>
    <row r="103" spans="1:13" ht="31" customHeight="1" x14ac:dyDescent="0.35">
      <c r="A103" s="8">
        <v>87</v>
      </c>
      <c r="B103" s="10" t="s">
        <v>58</v>
      </c>
      <c r="C103" s="7">
        <v>1961</v>
      </c>
      <c r="D103" s="8">
        <v>1</v>
      </c>
      <c r="E103" s="8" t="s">
        <v>160</v>
      </c>
      <c r="F103" s="16" t="s">
        <v>218</v>
      </c>
      <c r="G103" s="10" t="s">
        <v>441</v>
      </c>
      <c r="H103" s="26" t="s">
        <v>20</v>
      </c>
      <c r="I103" s="8" t="s">
        <v>26</v>
      </c>
      <c r="J103" s="7" t="s">
        <v>27</v>
      </c>
      <c r="K103" s="22" t="s">
        <v>17</v>
      </c>
      <c r="L103" s="7">
        <v>600</v>
      </c>
      <c r="M103" s="7">
        <v>1200</v>
      </c>
    </row>
    <row r="104" spans="1:13" ht="31" customHeight="1" x14ac:dyDescent="0.35">
      <c r="A104" s="8">
        <v>88</v>
      </c>
      <c r="B104" s="13" t="s">
        <v>58</v>
      </c>
      <c r="C104" s="9">
        <v>1961</v>
      </c>
      <c r="D104" s="9">
        <v>1</v>
      </c>
      <c r="E104" s="9" t="s">
        <v>160</v>
      </c>
      <c r="F104" s="16" t="s">
        <v>219</v>
      </c>
      <c r="G104" s="10" t="s">
        <v>442</v>
      </c>
      <c r="H104" s="7" t="s">
        <v>25</v>
      </c>
      <c r="I104" s="8" t="s">
        <v>26</v>
      </c>
      <c r="J104" s="7" t="s">
        <v>27</v>
      </c>
      <c r="K104" s="7" t="s">
        <v>17</v>
      </c>
      <c r="L104" s="8">
        <v>600</v>
      </c>
      <c r="M104" s="7">
        <v>1200</v>
      </c>
    </row>
    <row r="105" spans="1:13" ht="31" customHeight="1" x14ac:dyDescent="0.35">
      <c r="A105" s="8">
        <v>89</v>
      </c>
      <c r="B105" s="13" t="s">
        <v>58</v>
      </c>
      <c r="C105" s="9">
        <v>1961</v>
      </c>
      <c r="D105" s="9">
        <v>1</v>
      </c>
      <c r="E105" s="8" t="s">
        <v>160</v>
      </c>
      <c r="F105" s="16" t="s">
        <v>220</v>
      </c>
      <c r="G105" s="10" t="s">
        <v>443</v>
      </c>
      <c r="H105" s="7" t="s">
        <v>25</v>
      </c>
      <c r="I105" s="8" t="s">
        <v>603</v>
      </c>
      <c r="J105" s="7" t="s">
        <v>27</v>
      </c>
      <c r="K105" s="7" t="s">
        <v>17</v>
      </c>
      <c r="L105" s="8">
        <v>600</v>
      </c>
      <c r="M105" s="7">
        <v>1200</v>
      </c>
    </row>
    <row r="106" spans="1:13" ht="31" customHeight="1" x14ac:dyDescent="0.35">
      <c r="A106" s="8">
        <v>90</v>
      </c>
      <c r="B106" s="13" t="s">
        <v>58</v>
      </c>
      <c r="C106" s="9">
        <v>1961</v>
      </c>
      <c r="D106" s="9">
        <v>1</v>
      </c>
      <c r="E106" s="8" t="s">
        <v>160</v>
      </c>
      <c r="F106" s="16" t="s">
        <v>221</v>
      </c>
      <c r="G106" s="10" t="s">
        <v>444</v>
      </c>
      <c r="H106" s="7" t="s">
        <v>25</v>
      </c>
      <c r="I106" s="8" t="s">
        <v>603</v>
      </c>
      <c r="J106" s="7" t="s">
        <v>27</v>
      </c>
      <c r="K106" s="7" t="s">
        <v>17</v>
      </c>
      <c r="L106" s="8">
        <v>600</v>
      </c>
      <c r="M106" s="7">
        <v>1200</v>
      </c>
    </row>
    <row r="107" spans="1:13" ht="31" customHeight="1" x14ac:dyDescent="0.35">
      <c r="A107" s="8">
        <v>91</v>
      </c>
      <c r="B107" s="13" t="s">
        <v>58</v>
      </c>
      <c r="C107" s="9">
        <v>1961</v>
      </c>
      <c r="D107" s="9">
        <v>1</v>
      </c>
      <c r="E107" s="9" t="s">
        <v>160</v>
      </c>
      <c r="F107" s="16" t="s">
        <v>221</v>
      </c>
      <c r="G107" s="10" t="s">
        <v>445</v>
      </c>
      <c r="H107" s="7" t="s">
        <v>25</v>
      </c>
      <c r="I107" s="8" t="s">
        <v>603</v>
      </c>
      <c r="J107" s="7" t="s">
        <v>27</v>
      </c>
      <c r="K107" s="7" t="s">
        <v>17</v>
      </c>
      <c r="L107" s="8">
        <v>600</v>
      </c>
      <c r="M107" s="7">
        <v>1200</v>
      </c>
    </row>
    <row r="108" spans="1:13" ht="31" customHeight="1" x14ac:dyDescent="0.35">
      <c r="A108" s="8">
        <v>92</v>
      </c>
      <c r="B108" s="13" t="s">
        <v>58</v>
      </c>
      <c r="C108" s="9">
        <v>1961</v>
      </c>
      <c r="D108" s="22">
        <v>1</v>
      </c>
      <c r="E108" s="7" t="s">
        <v>160</v>
      </c>
      <c r="F108" s="16" t="s">
        <v>222</v>
      </c>
      <c r="G108" s="10" t="s">
        <v>446</v>
      </c>
      <c r="H108" s="26" t="s">
        <v>20</v>
      </c>
      <c r="I108" s="8" t="s">
        <v>603</v>
      </c>
      <c r="J108" s="7" t="s">
        <v>27</v>
      </c>
      <c r="K108" s="22" t="s">
        <v>17</v>
      </c>
      <c r="L108" s="7">
        <v>600</v>
      </c>
      <c r="M108" s="7">
        <v>1200</v>
      </c>
    </row>
    <row r="109" spans="1:13" ht="31" customHeight="1" x14ac:dyDescent="0.35">
      <c r="A109" s="8">
        <v>93</v>
      </c>
      <c r="B109" s="10" t="s">
        <v>58</v>
      </c>
      <c r="C109" s="7">
        <v>1961</v>
      </c>
      <c r="D109" s="8">
        <v>1</v>
      </c>
      <c r="E109" s="8" t="s">
        <v>160</v>
      </c>
      <c r="F109" s="16" t="s">
        <v>223</v>
      </c>
      <c r="G109" s="10" t="s">
        <v>447</v>
      </c>
      <c r="H109" s="26" t="s">
        <v>20</v>
      </c>
      <c r="I109" s="8" t="s">
        <v>26</v>
      </c>
      <c r="J109" s="7" t="s">
        <v>27</v>
      </c>
      <c r="K109" s="8" t="s">
        <v>17</v>
      </c>
      <c r="L109" s="7">
        <v>600</v>
      </c>
      <c r="M109" s="7">
        <v>1200</v>
      </c>
    </row>
    <row r="110" spans="1:13" ht="31" customHeight="1" x14ac:dyDescent="0.35">
      <c r="A110" s="8">
        <v>94</v>
      </c>
      <c r="B110" s="12" t="s">
        <v>58</v>
      </c>
      <c r="C110" s="7">
        <v>1961</v>
      </c>
      <c r="D110" s="8">
        <v>1</v>
      </c>
      <c r="E110" s="8" t="s">
        <v>160</v>
      </c>
      <c r="F110" s="16" t="s">
        <v>224</v>
      </c>
      <c r="G110" s="10" t="s">
        <v>448</v>
      </c>
      <c r="H110" s="26" t="s">
        <v>20</v>
      </c>
      <c r="I110" s="8" t="s">
        <v>603</v>
      </c>
      <c r="J110" s="7" t="s">
        <v>27</v>
      </c>
      <c r="K110" s="8" t="s">
        <v>17</v>
      </c>
      <c r="L110" s="7">
        <v>600</v>
      </c>
      <c r="M110" s="7">
        <v>1200</v>
      </c>
    </row>
    <row r="111" spans="1:13" ht="31" customHeight="1" x14ac:dyDescent="0.35">
      <c r="A111" s="8">
        <v>95</v>
      </c>
      <c r="B111" s="16" t="s">
        <v>58</v>
      </c>
      <c r="C111" s="7">
        <v>1961</v>
      </c>
      <c r="D111" s="8">
        <v>1</v>
      </c>
      <c r="E111" s="8" t="s">
        <v>160</v>
      </c>
      <c r="F111" s="16" t="s">
        <v>224</v>
      </c>
      <c r="G111" s="10" t="s">
        <v>449</v>
      </c>
      <c r="H111" s="26" t="s">
        <v>20</v>
      </c>
      <c r="I111" s="8" t="s">
        <v>603</v>
      </c>
      <c r="J111" s="7" t="s">
        <v>27</v>
      </c>
      <c r="K111" s="8" t="s">
        <v>17</v>
      </c>
      <c r="L111" s="7">
        <v>600</v>
      </c>
      <c r="M111" s="7">
        <v>1200</v>
      </c>
    </row>
    <row r="112" spans="1:13" ht="31" customHeight="1" x14ac:dyDescent="0.35">
      <c r="A112" s="8">
        <v>96</v>
      </c>
      <c r="B112" s="10" t="s">
        <v>59</v>
      </c>
      <c r="C112" s="7">
        <v>1962</v>
      </c>
      <c r="D112" s="8">
        <v>1</v>
      </c>
      <c r="E112" s="8" t="s">
        <v>160</v>
      </c>
      <c r="F112" s="16" t="s">
        <v>23</v>
      </c>
      <c r="G112" s="10" t="s">
        <v>450</v>
      </c>
      <c r="H112" s="26" t="s">
        <v>20</v>
      </c>
      <c r="I112" s="8" t="s">
        <v>603</v>
      </c>
      <c r="J112" s="7" t="s">
        <v>27</v>
      </c>
      <c r="K112" s="22" t="s">
        <v>17</v>
      </c>
      <c r="L112" s="7">
        <v>900</v>
      </c>
      <c r="M112" s="7">
        <v>1800</v>
      </c>
    </row>
    <row r="113" spans="1:13" ht="31" customHeight="1" x14ac:dyDescent="0.35">
      <c r="A113" s="8">
        <v>97</v>
      </c>
      <c r="B113" s="16" t="s">
        <v>59</v>
      </c>
      <c r="C113" s="7">
        <v>1962</v>
      </c>
      <c r="D113" s="23">
        <v>1</v>
      </c>
      <c r="E113" s="8" t="s">
        <v>160</v>
      </c>
      <c r="F113" s="16" t="s">
        <v>23</v>
      </c>
      <c r="G113" s="10" t="s">
        <v>451</v>
      </c>
      <c r="H113" s="26" t="s">
        <v>20</v>
      </c>
      <c r="I113" s="8" t="s">
        <v>603</v>
      </c>
      <c r="J113" s="7" t="s">
        <v>27</v>
      </c>
      <c r="K113" s="22" t="s">
        <v>17</v>
      </c>
      <c r="L113" s="7">
        <v>900</v>
      </c>
      <c r="M113" s="7">
        <v>1800</v>
      </c>
    </row>
    <row r="114" spans="1:13" ht="31" customHeight="1" x14ac:dyDescent="0.35">
      <c r="A114" s="8">
        <v>98</v>
      </c>
      <c r="B114" s="10" t="s">
        <v>59</v>
      </c>
      <c r="C114" s="7">
        <v>1962</v>
      </c>
      <c r="D114" s="8">
        <v>1</v>
      </c>
      <c r="E114" s="8" t="s">
        <v>160</v>
      </c>
      <c r="F114" s="16" t="s">
        <v>225</v>
      </c>
      <c r="G114" s="10" t="s">
        <v>452</v>
      </c>
      <c r="H114" s="26" t="s">
        <v>20</v>
      </c>
      <c r="I114" s="8" t="s">
        <v>603</v>
      </c>
      <c r="J114" s="7" t="s">
        <v>27</v>
      </c>
      <c r="K114" s="22" t="s">
        <v>17</v>
      </c>
      <c r="L114" s="7">
        <v>900</v>
      </c>
      <c r="M114" s="7">
        <v>1800</v>
      </c>
    </row>
    <row r="115" spans="1:13" ht="31" customHeight="1" x14ac:dyDescent="0.35">
      <c r="A115" s="8">
        <v>99</v>
      </c>
      <c r="B115" s="10" t="s">
        <v>59</v>
      </c>
      <c r="C115" s="7">
        <v>1962</v>
      </c>
      <c r="D115" s="8">
        <v>1</v>
      </c>
      <c r="E115" s="8" t="s">
        <v>160</v>
      </c>
      <c r="F115" s="16" t="s">
        <v>226</v>
      </c>
      <c r="G115" s="10" t="s">
        <v>453</v>
      </c>
      <c r="H115" s="26" t="s">
        <v>20</v>
      </c>
      <c r="I115" s="8" t="s">
        <v>603</v>
      </c>
      <c r="J115" s="7" t="s">
        <v>27</v>
      </c>
      <c r="K115" s="22" t="s">
        <v>17</v>
      </c>
      <c r="L115" s="7">
        <v>900</v>
      </c>
      <c r="M115" s="7">
        <v>1800</v>
      </c>
    </row>
    <row r="116" spans="1:13" ht="31" customHeight="1" x14ac:dyDescent="0.35">
      <c r="A116" s="8">
        <v>100</v>
      </c>
      <c r="B116" s="10" t="s">
        <v>59</v>
      </c>
      <c r="C116" s="7">
        <v>1962</v>
      </c>
      <c r="D116" s="8">
        <v>3</v>
      </c>
      <c r="E116" s="8" t="s">
        <v>160</v>
      </c>
      <c r="F116" s="16" t="s">
        <v>227</v>
      </c>
      <c r="G116" s="10" t="s">
        <v>454</v>
      </c>
      <c r="H116" s="26" t="s">
        <v>20</v>
      </c>
      <c r="I116" s="8" t="s">
        <v>603</v>
      </c>
      <c r="J116" s="7" t="s">
        <v>27</v>
      </c>
      <c r="K116" s="22" t="s">
        <v>17</v>
      </c>
      <c r="L116" s="7">
        <v>3000</v>
      </c>
      <c r="M116" s="7">
        <v>6000</v>
      </c>
    </row>
    <row r="117" spans="1:13" ht="31" customHeight="1" x14ac:dyDescent="0.35">
      <c r="A117" s="8">
        <v>101</v>
      </c>
      <c r="B117" s="13" t="s">
        <v>59</v>
      </c>
      <c r="C117" s="9">
        <v>1962</v>
      </c>
      <c r="D117" s="22">
        <v>3</v>
      </c>
      <c r="E117" s="7" t="s">
        <v>160</v>
      </c>
      <c r="F117" s="16" t="s">
        <v>228</v>
      </c>
      <c r="G117" s="10" t="s">
        <v>455</v>
      </c>
      <c r="H117" s="26" t="s">
        <v>20</v>
      </c>
      <c r="I117" s="8" t="s">
        <v>603</v>
      </c>
      <c r="J117" s="7" t="s">
        <v>27</v>
      </c>
      <c r="K117" s="22" t="s">
        <v>17</v>
      </c>
      <c r="L117" s="7">
        <v>3000</v>
      </c>
      <c r="M117" s="7">
        <v>6000</v>
      </c>
    </row>
    <row r="118" spans="1:13" ht="31" customHeight="1" x14ac:dyDescent="0.35">
      <c r="A118" s="8">
        <v>102</v>
      </c>
      <c r="B118" s="13" t="s">
        <v>59</v>
      </c>
      <c r="C118" s="9">
        <v>1962</v>
      </c>
      <c r="D118" s="22">
        <v>3</v>
      </c>
      <c r="E118" s="7" t="s">
        <v>160</v>
      </c>
      <c r="F118" s="16" t="s">
        <v>229</v>
      </c>
      <c r="G118" s="10" t="s">
        <v>456</v>
      </c>
      <c r="H118" s="26" t="s">
        <v>20</v>
      </c>
      <c r="I118" s="8" t="s">
        <v>603</v>
      </c>
      <c r="J118" s="7" t="s">
        <v>27</v>
      </c>
      <c r="K118" s="22" t="s">
        <v>17</v>
      </c>
      <c r="L118" s="7">
        <v>3000</v>
      </c>
      <c r="M118" s="7">
        <v>6000</v>
      </c>
    </row>
    <row r="119" spans="1:13" ht="31" customHeight="1" x14ac:dyDescent="0.35">
      <c r="A119" s="8">
        <v>103</v>
      </c>
      <c r="B119" s="11" t="s">
        <v>60</v>
      </c>
      <c r="C119" s="20">
        <v>1964</v>
      </c>
      <c r="D119" s="20">
        <v>1</v>
      </c>
      <c r="E119" s="24" t="s">
        <v>160</v>
      </c>
      <c r="F119" s="18" t="s">
        <v>230</v>
      </c>
      <c r="G119" s="15" t="s">
        <v>457</v>
      </c>
      <c r="H119" s="7" t="s">
        <v>25</v>
      </c>
      <c r="I119" s="23" t="s">
        <v>603</v>
      </c>
      <c r="J119" s="7" t="s">
        <v>27</v>
      </c>
      <c r="K119" s="24" t="s">
        <v>17</v>
      </c>
      <c r="L119" s="20">
        <v>700</v>
      </c>
      <c r="M119" s="7">
        <v>1400</v>
      </c>
    </row>
    <row r="120" spans="1:13" ht="31" customHeight="1" x14ac:dyDescent="0.35">
      <c r="A120" s="8">
        <v>104</v>
      </c>
      <c r="B120" s="13" t="s">
        <v>61</v>
      </c>
      <c r="C120" s="9">
        <v>1964</v>
      </c>
      <c r="D120" s="9">
        <v>1</v>
      </c>
      <c r="E120" s="8" t="s">
        <v>160</v>
      </c>
      <c r="F120" s="16" t="s">
        <v>231</v>
      </c>
      <c r="G120" s="10" t="s">
        <v>458</v>
      </c>
      <c r="H120" s="7" t="s">
        <v>25</v>
      </c>
      <c r="I120" s="8" t="s">
        <v>603</v>
      </c>
      <c r="J120" s="7" t="s">
        <v>27</v>
      </c>
      <c r="K120" s="22" t="s">
        <v>17</v>
      </c>
      <c r="L120" s="8">
        <v>700</v>
      </c>
      <c r="M120" s="7">
        <v>1400</v>
      </c>
    </row>
    <row r="121" spans="1:13" ht="31" customHeight="1" x14ac:dyDescent="0.35">
      <c r="A121" s="8">
        <v>105</v>
      </c>
      <c r="B121" s="10" t="s">
        <v>61</v>
      </c>
      <c r="C121" s="7">
        <v>1964</v>
      </c>
      <c r="D121" s="8">
        <v>1</v>
      </c>
      <c r="E121" s="8" t="s">
        <v>160</v>
      </c>
      <c r="F121" s="16" t="s">
        <v>231</v>
      </c>
      <c r="G121" s="10" t="s">
        <v>459</v>
      </c>
      <c r="H121" s="26" t="s">
        <v>20</v>
      </c>
      <c r="I121" s="8" t="s">
        <v>603</v>
      </c>
      <c r="J121" s="7" t="s">
        <v>27</v>
      </c>
      <c r="K121" s="22" t="s">
        <v>17</v>
      </c>
      <c r="L121" s="7">
        <v>700</v>
      </c>
      <c r="M121" s="7">
        <v>1400</v>
      </c>
    </row>
    <row r="122" spans="1:13" ht="31" customHeight="1" x14ac:dyDescent="0.35">
      <c r="A122" s="8">
        <v>106</v>
      </c>
      <c r="B122" s="15" t="s">
        <v>61</v>
      </c>
      <c r="C122" s="7">
        <v>1964</v>
      </c>
      <c r="D122" s="7">
        <v>1</v>
      </c>
      <c r="E122" s="7" t="s">
        <v>160</v>
      </c>
      <c r="F122" s="16" t="s">
        <v>232</v>
      </c>
      <c r="G122" s="10" t="s">
        <v>460</v>
      </c>
      <c r="H122" s="21" t="s">
        <v>20</v>
      </c>
      <c r="I122" s="8" t="s">
        <v>603</v>
      </c>
      <c r="J122" s="7" t="s">
        <v>27</v>
      </c>
      <c r="K122" s="29" t="s">
        <v>17</v>
      </c>
      <c r="L122" s="7">
        <v>700</v>
      </c>
      <c r="M122" s="7">
        <v>1400</v>
      </c>
    </row>
    <row r="123" spans="1:13" ht="31" customHeight="1" x14ac:dyDescent="0.35">
      <c r="A123" s="8">
        <v>107</v>
      </c>
      <c r="B123" s="12" t="s">
        <v>61</v>
      </c>
      <c r="C123" s="7">
        <v>1964</v>
      </c>
      <c r="D123" s="8">
        <v>1</v>
      </c>
      <c r="E123" s="8" t="s">
        <v>160</v>
      </c>
      <c r="F123" s="16" t="s">
        <v>233</v>
      </c>
      <c r="G123" s="10" t="s">
        <v>461</v>
      </c>
      <c r="H123" s="26" t="s">
        <v>20</v>
      </c>
      <c r="I123" s="8" t="s">
        <v>603</v>
      </c>
      <c r="J123" s="7" t="s">
        <v>27</v>
      </c>
      <c r="K123" s="22" t="s">
        <v>17</v>
      </c>
      <c r="L123" s="7">
        <v>700</v>
      </c>
      <c r="M123" s="7">
        <v>1400</v>
      </c>
    </row>
    <row r="124" spans="1:13" ht="31" customHeight="1" x14ac:dyDescent="0.35">
      <c r="A124" s="8">
        <v>108</v>
      </c>
      <c r="B124" s="10" t="s">
        <v>62</v>
      </c>
      <c r="C124" s="7">
        <v>1965</v>
      </c>
      <c r="D124" s="8">
        <v>1</v>
      </c>
      <c r="E124" s="8" t="s">
        <v>160</v>
      </c>
      <c r="F124" s="16" t="s">
        <v>234</v>
      </c>
      <c r="G124" s="10" t="s">
        <v>462</v>
      </c>
      <c r="H124" s="26" t="s">
        <v>20</v>
      </c>
      <c r="I124" s="8" t="s">
        <v>603</v>
      </c>
      <c r="J124" s="7" t="s">
        <v>27</v>
      </c>
      <c r="K124" s="22" t="s">
        <v>17</v>
      </c>
      <c r="L124" s="7">
        <v>600</v>
      </c>
      <c r="M124" s="7">
        <v>1200</v>
      </c>
    </row>
    <row r="125" spans="1:13" ht="31" customHeight="1" x14ac:dyDescent="0.35">
      <c r="A125" s="32">
        <v>109</v>
      </c>
      <c r="B125" s="33" t="s">
        <v>62</v>
      </c>
      <c r="C125" s="34">
        <v>1965</v>
      </c>
      <c r="D125" s="32">
        <v>1</v>
      </c>
      <c r="E125" s="32" t="s">
        <v>160</v>
      </c>
      <c r="F125" s="35" t="s">
        <v>235</v>
      </c>
      <c r="G125" s="33" t="s">
        <v>463</v>
      </c>
      <c r="H125" s="36" t="s">
        <v>20</v>
      </c>
      <c r="I125" s="32" t="s">
        <v>603</v>
      </c>
      <c r="J125" s="34" t="s">
        <v>27</v>
      </c>
      <c r="K125" s="37" t="s">
        <v>17</v>
      </c>
      <c r="L125" s="34">
        <v>600</v>
      </c>
      <c r="M125" s="34">
        <v>1200</v>
      </c>
    </row>
    <row r="126" spans="1:13" ht="31" customHeight="1" x14ac:dyDescent="0.35">
      <c r="A126" s="32">
        <v>110</v>
      </c>
      <c r="B126" s="33" t="s">
        <v>62</v>
      </c>
      <c r="C126" s="34">
        <v>1965</v>
      </c>
      <c r="D126" s="32">
        <v>1</v>
      </c>
      <c r="E126" s="34" t="s">
        <v>160</v>
      </c>
      <c r="F126" s="35" t="s">
        <v>236</v>
      </c>
      <c r="G126" s="33" t="s">
        <v>464</v>
      </c>
      <c r="H126" s="36" t="s">
        <v>20</v>
      </c>
      <c r="I126" s="32" t="s">
        <v>603</v>
      </c>
      <c r="J126" s="34" t="s">
        <v>27</v>
      </c>
      <c r="K126" s="37" t="s">
        <v>17</v>
      </c>
      <c r="L126" s="34">
        <v>600</v>
      </c>
      <c r="M126" s="34">
        <v>1200</v>
      </c>
    </row>
    <row r="127" spans="1:13" ht="31" customHeight="1" x14ac:dyDescent="0.35">
      <c r="A127" s="32">
        <v>111</v>
      </c>
      <c r="B127" s="33" t="s">
        <v>62</v>
      </c>
      <c r="C127" s="34">
        <v>1965</v>
      </c>
      <c r="D127" s="32">
        <v>1</v>
      </c>
      <c r="E127" s="32" t="s">
        <v>160</v>
      </c>
      <c r="F127" s="35" t="s">
        <v>237</v>
      </c>
      <c r="G127" s="33" t="s">
        <v>465</v>
      </c>
      <c r="H127" s="36" t="s">
        <v>20</v>
      </c>
      <c r="I127" s="32" t="s">
        <v>603</v>
      </c>
      <c r="J127" s="34" t="s">
        <v>27</v>
      </c>
      <c r="K127" s="37" t="s">
        <v>17</v>
      </c>
      <c r="L127" s="34">
        <v>600</v>
      </c>
      <c r="M127" s="34">
        <v>1200</v>
      </c>
    </row>
    <row r="128" spans="1:13" ht="31" customHeight="1" x14ac:dyDescent="0.35">
      <c r="A128" s="32">
        <v>112</v>
      </c>
      <c r="B128" s="33" t="s">
        <v>63</v>
      </c>
      <c r="C128" s="34">
        <v>1965</v>
      </c>
      <c r="D128" s="32">
        <v>1</v>
      </c>
      <c r="E128" s="32" t="s">
        <v>160</v>
      </c>
      <c r="F128" s="35" t="s">
        <v>238</v>
      </c>
      <c r="G128" s="33" t="s">
        <v>466</v>
      </c>
      <c r="H128" s="36" t="s">
        <v>20</v>
      </c>
      <c r="I128" s="32" t="s">
        <v>603</v>
      </c>
      <c r="J128" s="34" t="s">
        <v>27</v>
      </c>
      <c r="K128" s="37" t="s">
        <v>17</v>
      </c>
      <c r="L128" s="34">
        <v>600</v>
      </c>
      <c r="M128" s="34">
        <v>1200</v>
      </c>
    </row>
    <row r="129" spans="1:13" ht="31" customHeight="1" x14ac:dyDescent="0.35">
      <c r="A129" s="32">
        <v>113</v>
      </c>
      <c r="B129" s="35" t="s">
        <v>63</v>
      </c>
      <c r="C129" s="34">
        <v>1965</v>
      </c>
      <c r="D129" s="32">
        <v>1</v>
      </c>
      <c r="E129" s="32" t="s">
        <v>160</v>
      </c>
      <c r="F129" s="35" t="s">
        <v>239</v>
      </c>
      <c r="G129" s="33" t="s">
        <v>467</v>
      </c>
      <c r="H129" s="32" t="s">
        <v>25</v>
      </c>
      <c r="I129" s="32" t="s">
        <v>603</v>
      </c>
      <c r="J129" s="34" t="s">
        <v>27</v>
      </c>
      <c r="K129" s="32" t="s">
        <v>17</v>
      </c>
      <c r="L129" s="34">
        <v>600</v>
      </c>
      <c r="M129" s="34">
        <v>1200</v>
      </c>
    </row>
    <row r="130" spans="1:13" ht="31" customHeight="1" x14ac:dyDescent="0.35">
      <c r="A130" s="32">
        <v>114</v>
      </c>
      <c r="B130" s="38" t="s">
        <v>63</v>
      </c>
      <c r="C130" s="37">
        <v>1965</v>
      </c>
      <c r="D130" s="37">
        <v>1</v>
      </c>
      <c r="E130" s="32" t="s">
        <v>160</v>
      </c>
      <c r="F130" s="35" t="s">
        <v>240</v>
      </c>
      <c r="G130" s="33" t="s">
        <v>468</v>
      </c>
      <c r="H130" s="34" t="s">
        <v>25</v>
      </c>
      <c r="I130" s="32" t="s">
        <v>603</v>
      </c>
      <c r="J130" s="34" t="s">
        <v>27</v>
      </c>
      <c r="K130" s="34" t="s">
        <v>17</v>
      </c>
      <c r="L130" s="32">
        <v>600</v>
      </c>
      <c r="M130" s="34">
        <v>1200</v>
      </c>
    </row>
    <row r="131" spans="1:13" ht="31" customHeight="1" x14ac:dyDescent="0.35">
      <c r="A131" s="32">
        <v>115</v>
      </c>
      <c r="B131" s="33" t="s">
        <v>64</v>
      </c>
      <c r="C131" s="34">
        <v>1965</v>
      </c>
      <c r="D131" s="32">
        <v>1</v>
      </c>
      <c r="E131" s="32" t="s">
        <v>160</v>
      </c>
      <c r="F131" s="35" t="s">
        <v>241</v>
      </c>
      <c r="G131" s="33" t="s">
        <v>469</v>
      </c>
      <c r="H131" s="36" t="s">
        <v>20</v>
      </c>
      <c r="I131" s="32" t="s">
        <v>603</v>
      </c>
      <c r="J131" s="34" t="s">
        <v>27</v>
      </c>
      <c r="K131" s="32" t="s">
        <v>17</v>
      </c>
      <c r="L131" s="34">
        <v>600</v>
      </c>
      <c r="M131" s="34">
        <v>1200</v>
      </c>
    </row>
    <row r="132" spans="1:13" ht="31" customHeight="1" x14ac:dyDescent="0.35">
      <c r="A132" s="32">
        <v>116</v>
      </c>
      <c r="B132" s="33" t="s">
        <v>65</v>
      </c>
      <c r="C132" s="34">
        <v>1966</v>
      </c>
      <c r="D132" s="32">
        <v>1</v>
      </c>
      <c r="E132" s="32" t="s">
        <v>160</v>
      </c>
      <c r="F132" s="35" t="s">
        <v>242</v>
      </c>
      <c r="G132" s="33" t="s">
        <v>470</v>
      </c>
      <c r="H132" s="36" t="s">
        <v>20</v>
      </c>
      <c r="I132" s="32" t="s">
        <v>603</v>
      </c>
      <c r="J132" s="34" t="s">
        <v>27</v>
      </c>
      <c r="K132" s="37" t="s">
        <v>17</v>
      </c>
      <c r="L132" s="34">
        <v>600</v>
      </c>
      <c r="M132" s="34">
        <v>1200</v>
      </c>
    </row>
    <row r="133" spans="1:13" ht="31" customHeight="1" x14ac:dyDescent="0.35">
      <c r="A133" s="32">
        <v>117</v>
      </c>
      <c r="B133" s="38" t="s">
        <v>65</v>
      </c>
      <c r="C133" s="37">
        <v>1966</v>
      </c>
      <c r="D133" s="37">
        <v>1</v>
      </c>
      <c r="E133" s="32" t="s">
        <v>160</v>
      </c>
      <c r="F133" s="35" t="s">
        <v>243</v>
      </c>
      <c r="G133" s="33" t="s">
        <v>471</v>
      </c>
      <c r="H133" s="34" t="s">
        <v>25</v>
      </c>
      <c r="I133" s="32" t="s">
        <v>603</v>
      </c>
      <c r="J133" s="34" t="s">
        <v>27</v>
      </c>
      <c r="K133" s="37" t="s">
        <v>17</v>
      </c>
      <c r="L133" s="32">
        <v>600</v>
      </c>
      <c r="M133" s="34">
        <v>1200</v>
      </c>
    </row>
    <row r="134" spans="1:13" ht="31" customHeight="1" x14ac:dyDescent="0.35">
      <c r="A134" s="32">
        <v>118</v>
      </c>
      <c r="B134" s="38" t="s">
        <v>66</v>
      </c>
      <c r="C134" s="37">
        <v>1966</v>
      </c>
      <c r="D134" s="37">
        <v>1</v>
      </c>
      <c r="E134" s="32" t="s">
        <v>160</v>
      </c>
      <c r="F134" s="35" t="s">
        <v>244</v>
      </c>
      <c r="G134" s="33" t="s">
        <v>472</v>
      </c>
      <c r="H134" s="34" t="s">
        <v>25</v>
      </c>
      <c r="I134" s="32" t="s">
        <v>603</v>
      </c>
      <c r="J134" s="34" t="s">
        <v>27</v>
      </c>
      <c r="K134" s="37" t="s">
        <v>17</v>
      </c>
      <c r="L134" s="32">
        <v>600</v>
      </c>
      <c r="M134" s="34">
        <v>1200</v>
      </c>
    </row>
    <row r="135" spans="1:13" ht="31" customHeight="1" x14ac:dyDescent="0.35">
      <c r="A135" s="32">
        <v>119</v>
      </c>
      <c r="B135" s="35" t="s">
        <v>66</v>
      </c>
      <c r="C135" s="34">
        <v>1966</v>
      </c>
      <c r="D135" s="32">
        <v>1</v>
      </c>
      <c r="E135" s="32" t="s">
        <v>160</v>
      </c>
      <c r="F135" s="35" t="s">
        <v>245</v>
      </c>
      <c r="G135" s="33" t="s">
        <v>473</v>
      </c>
      <c r="H135" s="36" t="s">
        <v>20</v>
      </c>
      <c r="I135" s="32" t="s">
        <v>603</v>
      </c>
      <c r="J135" s="34" t="s">
        <v>27</v>
      </c>
      <c r="K135" s="32" t="s">
        <v>17</v>
      </c>
      <c r="L135" s="34">
        <v>600</v>
      </c>
      <c r="M135" s="34">
        <v>1200</v>
      </c>
    </row>
    <row r="136" spans="1:13" ht="31" customHeight="1" x14ac:dyDescent="0.35">
      <c r="A136" s="32">
        <v>120</v>
      </c>
      <c r="B136" s="38" t="s">
        <v>65</v>
      </c>
      <c r="C136" s="37">
        <v>1966</v>
      </c>
      <c r="D136" s="37">
        <v>1</v>
      </c>
      <c r="E136" s="32" t="s">
        <v>160</v>
      </c>
      <c r="F136" s="35" t="s">
        <v>246</v>
      </c>
      <c r="G136" s="33" t="s">
        <v>474</v>
      </c>
      <c r="H136" s="34" t="s">
        <v>25</v>
      </c>
      <c r="I136" s="32" t="s">
        <v>603</v>
      </c>
      <c r="J136" s="34" t="s">
        <v>27</v>
      </c>
      <c r="K136" s="37" t="s">
        <v>17</v>
      </c>
      <c r="L136" s="32">
        <v>600</v>
      </c>
      <c r="M136" s="34">
        <v>1200</v>
      </c>
    </row>
    <row r="137" spans="1:13" ht="31" customHeight="1" x14ac:dyDescent="0.35">
      <c r="A137" s="32">
        <v>121</v>
      </c>
      <c r="B137" s="38" t="s">
        <v>67</v>
      </c>
      <c r="C137" s="37">
        <v>1966</v>
      </c>
      <c r="D137" s="37">
        <v>1</v>
      </c>
      <c r="E137" s="32" t="s">
        <v>160</v>
      </c>
      <c r="F137" s="35" t="s">
        <v>247</v>
      </c>
      <c r="G137" s="33" t="s">
        <v>475</v>
      </c>
      <c r="H137" s="34" t="s">
        <v>25</v>
      </c>
      <c r="I137" s="32" t="s">
        <v>603</v>
      </c>
      <c r="J137" s="34" t="s">
        <v>27</v>
      </c>
      <c r="K137" s="37" t="s">
        <v>17</v>
      </c>
      <c r="L137" s="32">
        <v>600</v>
      </c>
      <c r="M137" s="34">
        <v>1200</v>
      </c>
    </row>
    <row r="138" spans="1:13" ht="31" customHeight="1" x14ac:dyDescent="0.35">
      <c r="A138" s="32">
        <v>122</v>
      </c>
      <c r="B138" s="33" t="s">
        <v>68</v>
      </c>
      <c r="C138" s="34">
        <v>1967</v>
      </c>
      <c r="D138" s="32">
        <v>1</v>
      </c>
      <c r="E138" s="32" t="s">
        <v>160</v>
      </c>
      <c r="F138" s="35" t="s">
        <v>248</v>
      </c>
      <c r="G138" s="33" t="s">
        <v>476</v>
      </c>
      <c r="H138" s="34" t="s">
        <v>25</v>
      </c>
      <c r="I138" s="32" t="s">
        <v>26</v>
      </c>
      <c r="J138" s="34" t="s">
        <v>27</v>
      </c>
      <c r="K138" s="37" t="s">
        <v>17</v>
      </c>
      <c r="L138" s="32">
        <v>600</v>
      </c>
      <c r="M138" s="34">
        <v>1200</v>
      </c>
    </row>
    <row r="139" spans="1:13" ht="31" customHeight="1" x14ac:dyDescent="0.35">
      <c r="A139" s="37">
        <v>123</v>
      </c>
      <c r="B139" s="38" t="s">
        <v>69</v>
      </c>
      <c r="C139" s="37">
        <v>1967</v>
      </c>
      <c r="D139" s="37">
        <v>1</v>
      </c>
      <c r="E139" s="32" t="s">
        <v>160</v>
      </c>
      <c r="F139" s="35" t="s">
        <v>249</v>
      </c>
      <c r="G139" s="33" t="s">
        <v>477</v>
      </c>
      <c r="H139" s="34" t="s">
        <v>25</v>
      </c>
      <c r="I139" s="32" t="s">
        <v>603</v>
      </c>
      <c r="J139" s="34" t="s">
        <v>27</v>
      </c>
      <c r="K139" s="37" t="s">
        <v>17</v>
      </c>
      <c r="L139" s="32">
        <v>600</v>
      </c>
      <c r="M139" s="34">
        <v>1200</v>
      </c>
    </row>
    <row r="140" spans="1:13" ht="31" customHeight="1" x14ac:dyDescent="0.35">
      <c r="A140" s="37">
        <v>124</v>
      </c>
      <c r="B140" s="38" t="s">
        <v>69</v>
      </c>
      <c r="C140" s="37">
        <v>1967</v>
      </c>
      <c r="D140" s="37">
        <v>1</v>
      </c>
      <c r="E140" s="32" t="s">
        <v>160</v>
      </c>
      <c r="F140" s="35" t="s">
        <v>250</v>
      </c>
      <c r="G140" s="33" t="s">
        <v>478</v>
      </c>
      <c r="H140" s="34" t="s">
        <v>25</v>
      </c>
      <c r="I140" s="32" t="s">
        <v>26</v>
      </c>
      <c r="J140" s="34" t="s">
        <v>27</v>
      </c>
      <c r="K140" s="37" t="s">
        <v>17</v>
      </c>
      <c r="L140" s="32">
        <v>600</v>
      </c>
      <c r="M140" s="34">
        <v>1200</v>
      </c>
    </row>
    <row r="141" spans="1:13" ht="31" customHeight="1" x14ac:dyDescent="0.35">
      <c r="A141" s="37">
        <v>125</v>
      </c>
      <c r="B141" s="38" t="s">
        <v>69</v>
      </c>
      <c r="C141" s="37">
        <v>1967</v>
      </c>
      <c r="D141" s="37">
        <v>1</v>
      </c>
      <c r="E141" s="32" t="s">
        <v>160</v>
      </c>
      <c r="F141" s="35" t="s">
        <v>251</v>
      </c>
      <c r="G141" s="33" t="s">
        <v>479</v>
      </c>
      <c r="H141" s="34" t="s">
        <v>25</v>
      </c>
      <c r="I141" s="32" t="s">
        <v>603</v>
      </c>
      <c r="J141" s="34" t="s">
        <v>27</v>
      </c>
      <c r="K141" s="37" t="s">
        <v>17</v>
      </c>
      <c r="L141" s="32">
        <v>600</v>
      </c>
      <c r="M141" s="34">
        <v>1200</v>
      </c>
    </row>
    <row r="142" spans="1:13" ht="31" customHeight="1" x14ac:dyDescent="0.35">
      <c r="A142" s="34">
        <v>126</v>
      </c>
      <c r="B142" s="33" t="s">
        <v>69</v>
      </c>
      <c r="C142" s="34">
        <v>1967</v>
      </c>
      <c r="D142" s="32">
        <v>1</v>
      </c>
      <c r="E142" s="32" t="s">
        <v>160</v>
      </c>
      <c r="F142" s="35" t="s">
        <v>252</v>
      </c>
      <c r="G142" s="33" t="s">
        <v>480</v>
      </c>
      <c r="H142" s="39" t="s">
        <v>16</v>
      </c>
      <c r="I142" s="32" t="s">
        <v>603</v>
      </c>
      <c r="J142" s="34" t="s">
        <v>27</v>
      </c>
      <c r="K142" s="37" t="s">
        <v>17</v>
      </c>
      <c r="L142" s="34">
        <v>600</v>
      </c>
      <c r="M142" s="34">
        <v>1200</v>
      </c>
    </row>
    <row r="143" spans="1:13" ht="31" customHeight="1" x14ac:dyDescent="0.35">
      <c r="A143" s="34">
        <v>127</v>
      </c>
      <c r="B143" s="33" t="s">
        <v>70</v>
      </c>
      <c r="C143" s="34">
        <v>1967</v>
      </c>
      <c r="D143" s="32">
        <v>1</v>
      </c>
      <c r="E143" s="32" t="s">
        <v>160</v>
      </c>
      <c r="F143" s="35" t="s">
        <v>253</v>
      </c>
      <c r="G143" s="33" t="s">
        <v>481</v>
      </c>
      <c r="H143" s="39" t="s">
        <v>16</v>
      </c>
      <c r="I143" s="32" t="s">
        <v>603</v>
      </c>
      <c r="J143" s="34" t="s">
        <v>27</v>
      </c>
      <c r="K143" s="37" t="s">
        <v>17</v>
      </c>
      <c r="L143" s="34">
        <v>600</v>
      </c>
      <c r="M143" s="34">
        <v>1200</v>
      </c>
    </row>
    <row r="144" spans="1:13" ht="31" customHeight="1" x14ac:dyDescent="0.35">
      <c r="A144" s="34">
        <v>128</v>
      </c>
      <c r="B144" s="33" t="s">
        <v>69</v>
      </c>
      <c r="C144" s="34">
        <v>1967</v>
      </c>
      <c r="D144" s="32">
        <v>1</v>
      </c>
      <c r="E144" s="32" t="s">
        <v>160</v>
      </c>
      <c r="F144" s="35" t="s">
        <v>254</v>
      </c>
      <c r="G144" s="33" t="s">
        <v>482</v>
      </c>
      <c r="H144" s="39" t="s">
        <v>16</v>
      </c>
      <c r="I144" s="32" t="s">
        <v>26</v>
      </c>
      <c r="J144" s="34" t="s">
        <v>27</v>
      </c>
      <c r="K144" s="40" t="s">
        <v>17</v>
      </c>
      <c r="L144" s="34">
        <v>600</v>
      </c>
      <c r="M144" s="34">
        <v>1200</v>
      </c>
    </row>
    <row r="145" spans="1:13" ht="31" customHeight="1" x14ac:dyDescent="0.35">
      <c r="A145" s="34">
        <v>129</v>
      </c>
      <c r="B145" s="33" t="s">
        <v>68</v>
      </c>
      <c r="C145" s="34">
        <v>1967</v>
      </c>
      <c r="D145" s="32">
        <v>2</v>
      </c>
      <c r="E145" s="32" t="s">
        <v>160</v>
      </c>
      <c r="F145" s="35" t="s">
        <v>255</v>
      </c>
      <c r="G145" s="33" t="s">
        <v>483</v>
      </c>
      <c r="H145" s="39" t="s">
        <v>16</v>
      </c>
      <c r="I145" s="32" t="s">
        <v>603</v>
      </c>
      <c r="J145" s="34" t="s">
        <v>27</v>
      </c>
      <c r="K145" s="40" t="s">
        <v>17</v>
      </c>
      <c r="L145" s="34">
        <v>1200</v>
      </c>
      <c r="M145" s="34">
        <v>2400</v>
      </c>
    </row>
    <row r="146" spans="1:13" ht="31" customHeight="1" x14ac:dyDescent="0.35">
      <c r="A146" s="34">
        <v>130</v>
      </c>
      <c r="B146" s="33" t="s">
        <v>69</v>
      </c>
      <c r="C146" s="34">
        <v>1967</v>
      </c>
      <c r="D146" s="32">
        <v>3</v>
      </c>
      <c r="E146" s="32" t="s">
        <v>160</v>
      </c>
      <c r="F146" s="35" t="s">
        <v>256</v>
      </c>
      <c r="G146" s="33" t="s">
        <v>484</v>
      </c>
      <c r="H146" s="39" t="s">
        <v>16</v>
      </c>
      <c r="I146" s="32" t="s">
        <v>603</v>
      </c>
      <c r="J146" s="34" t="s">
        <v>27</v>
      </c>
      <c r="K146" s="37" t="s">
        <v>17</v>
      </c>
      <c r="L146" s="34">
        <v>1800</v>
      </c>
      <c r="M146" s="34">
        <v>3600</v>
      </c>
    </row>
    <row r="147" spans="1:13" ht="31" customHeight="1" x14ac:dyDescent="0.35">
      <c r="A147" s="34">
        <v>131</v>
      </c>
      <c r="B147" s="33" t="s">
        <v>71</v>
      </c>
      <c r="C147" s="34">
        <v>1968</v>
      </c>
      <c r="D147" s="32">
        <v>1</v>
      </c>
      <c r="E147" s="32" t="s">
        <v>160</v>
      </c>
      <c r="F147" s="35" t="s">
        <v>257</v>
      </c>
      <c r="G147" s="33" t="s">
        <v>485</v>
      </c>
      <c r="H147" s="39" t="s">
        <v>16</v>
      </c>
      <c r="I147" s="32" t="s">
        <v>603</v>
      </c>
      <c r="J147" s="34" t="s">
        <v>27</v>
      </c>
      <c r="K147" s="40" t="s">
        <v>17</v>
      </c>
      <c r="L147" s="34">
        <v>900</v>
      </c>
      <c r="M147" s="34">
        <v>1800</v>
      </c>
    </row>
    <row r="148" spans="1:13" ht="31" customHeight="1" x14ac:dyDescent="0.35">
      <c r="A148" s="34">
        <v>132</v>
      </c>
      <c r="B148" s="33" t="s">
        <v>71</v>
      </c>
      <c r="C148" s="34">
        <v>1968</v>
      </c>
      <c r="D148" s="32">
        <v>1</v>
      </c>
      <c r="E148" s="32" t="s">
        <v>160</v>
      </c>
      <c r="F148" s="35" t="s">
        <v>258</v>
      </c>
      <c r="G148" s="33" t="s">
        <v>486</v>
      </c>
      <c r="H148" s="39" t="s">
        <v>16</v>
      </c>
      <c r="I148" s="32" t="s">
        <v>603</v>
      </c>
      <c r="J148" s="34" t="s">
        <v>27</v>
      </c>
      <c r="K148" s="32" t="s">
        <v>17</v>
      </c>
      <c r="L148" s="34">
        <v>900</v>
      </c>
      <c r="M148" s="34">
        <v>1800</v>
      </c>
    </row>
    <row r="149" spans="1:13" ht="31" customHeight="1" x14ac:dyDescent="0.35">
      <c r="A149" s="34">
        <v>133</v>
      </c>
      <c r="B149" s="33" t="s">
        <v>71</v>
      </c>
      <c r="C149" s="34">
        <v>1968</v>
      </c>
      <c r="D149" s="32">
        <v>1</v>
      </c>
      <c r="E149" s="32" t="s">
        <v>160</v>
      </c>
      <c r="F149" s="35" t="s">
        <v>259</v>
      </c>
      <c r="G149" s="33" t="s">
        <v>487</v>
      </c>
      <c r="H149" s="39" t="s">
        <v>16</v>
      </c>
      <c r="I149" s="32" t="s">
        <v>603</v>
      </c>
      <c r="J149" s="34" t="s">
        <v>27</v>
      </c>
      <c r="K149" s="32" t="s">
        <v>17</v>
      </c>
      <c r="L149" s="34">
        <v>900</v>
      </c>
      <c r="M149" s="34">
        <v>1800</v>
      </c>
    </row>
    <row r="150" spans="1:13" ht="31" customHeight="1" x14ac:dyDescent="0.35">
      <c r="A150" s="32">
        <v>134</v>
      </c>
      <c r="B150" s="33" t="s">
        <v>71</v>
      </c>
      <c r="C150" s="34">
        <v>1968</v>
      </c>
      <c r="D150" s="32">
        <v>1</v>
      </c>
      <c r="E150" s="32" t="s">
        <v>160</v>
      </c>
      <c r="F150" s="35" t="s">
        <v>259</v>
      </c>
      <c r="G150" s="33" t="s">
        <v>488</v>
      </c>
      <c r="H150" s="39" t="s">
        <v>16</v>
      </c>
      <c r="I150" s="32" t="s">
        <v>603</v>
      </c>
      <c r="J150" s="34" t="s">
        <v>27</v>
      </c>
      <c r="K150" s="32" t="s">
        <v>17</v>
      </c>
      <c r="L150" s="34">
        <v>900</v>
      </c>
      <c r="M150" s="34">
        <v>1800</v>
      </c>
    </row>
    <row r="151" spans="1:13" ht="31" customHeight="1" x14ac:dyDescent="0.35">
      <c r="A151" s="32">
        <v>135</v>
      </c>
      <c r="B151" s="33" t="s">
        <v>71</v>
      </c>
      <c r="C151" s="34">
        <v>1968</v>
      </c>
      <c r="D151" s="32">
        <v>1</v>
      </c>
      <c r="E151" s="32" t="s">
        <v>160</v>
      </c>
      <c r="F151" s="35" t="s">
        <v>260</v>
      </c>
      <c r="G151" s="33" t="s">
        <v>489</v>
      </c>
      <c r="H151" s="39" t="s">
        <v>16</v>
      </c>
      <c r="I151" s="32" t="s">
        <v>603</v>
      </c>
      <c r="J151" s="34" t="s">
        <v>27</v>
      </c>
      <c r="K151" s="32" t="s">
        <v>17</v>
      </c>
      <c r="L151" s="34">
        <v>900</v>
      </c>
      <c r="M151" s="34">
        <v>1800</v>
      </c>
    </row>
    <row r="152" spans="1:13" ht="31" customHeight="1" x14ac:dyDescent="0.35">
      <c r="A152" s="32">
        <v>136</v>
      </c>
      <c r="B152" s="33" t="s">
        <v>71</v>
      </c>
      <c r="C152" s="34">
        <v>1968</v>
      </c>
      <c r="D152" s="32">
        <v>1</v>
      </c>
      <c r="E152" s="32" t="s">
        <v>160</v>
      </c>
      <c r="F152" s="35" t="s">
        <v>261</v>
      </c>
      <c r="G152" s="33" t="s">
        <v>490</v>
      </c>
      <c r="H152" s="39" t="s">
        <v>16</v>
      </c>
      <c r="I152" s="32" t="s">
        <v>603</v>
      </c>
      <c r="J152" s="34" t="s">
        <v>27</v>
      </c>
      <c r="K152" s="32" t="s">
        <v>17</v>
      </c>
      <c r="L152" s="34">
        <v>900</v>
      </c>
      <c r="M152" s="34">
        <v>1800</v>
      </c>
    </row>
    <row r="153" spans="1:13" ht="31" customHeight="1" x14ac:dyDescent="0.35">
      <c r="A153" s="34">
        <v>137</v>
      </c>
      <c r="B153" s="35" t="s">
        <v>71</v>
      </c>
      <c r="C153" s="34">
        <v>1968</v>
      </c>
      <c r="D153" s="32">
        <v>1</v>
      </c>
      <c r="E153" s="32" t="s">
        <v>160</v>
      </c>
      <c r="F153" s="35" t="s">
        <v>261</v>
      </c>
      <c r="G153" s="33" t="s">
        <v>491</v>
      </c>
      <c r="H153" s="36" t="s">
        <v>20</v>
      </c>
      <c r="I153" s="32" t="s">
        <v>603</v>
      </c>
      <c r="J153" s="34" t="s">
        <v>27</v>
      </c>
      <c r="K153" s="32" t="s">
        <v>17</v>
      </c>
      <c r="L153" s="34">
        <v>900</v>
      </c>
      <c r="M153" s="34">
        <v>1800</v>
      </c>
    </row>
    <row r="154" spans="1:13" ht="31" customHeight="1" x14ac:dyDescent="0.35">
      <c r="A154" s="37">
        <v>138</v>
      </c>
      <c r="B154" s="38" t="s">
        <v>71</v>
      </c>
      <c r="C154" s="37">
        <v>1968</v>
      </c>
      <c r="D154" s="37">
        <v>1</v>
      </c>
      <c r="E154" s="32" t="s">
        <v>160</v>
      </c>
      <c r="F154" s="35" t="s">
        <v>261</v>
      </c>
      <c r="G154" s="33" t="s">
        <v>492</v>
      </c>
      <c r="H154" s="34" t="s">
        <v>25</v>
      </c>
      <c r="I154" s="32" t="s">
        <v>603</v>
      </c>
      <c r="J154" s="34" t="s">
        <v>27</v>
      </c>
      <c r="K154" s="37" t="s">
        <v>17</v>
      </c>
      <c r="L154" s="32">
        <v>900</v>
      </c>
      <c r="M154" s="34">
        <v>1800</v>
      </c>
    </row>
    <row r="155" spans="1:13" ht="31" customHeight="1" x14ac:dyDescent="0.35">
      <c r="A155" s="37">
        <v>139</v>
      </c>
      <c r="B155" s="38" t="s">
        <v>71</v>
      </c>
      <c r="C155" s="37">
        <v>1968</v>
      </c>
      <c r="D155" s="37">
        <v>1</v>
      </c>
      <c r="E155" s="32" t="s">
        <v>160</v>
      </c>
      <c r="F155" s="35" t="s">
        <v>261</v>
      </c>
      <c r="G155" s="33" t="s">
        <v>493</v>
      </c>
      <c r="H155" s="34" t="s">
        <v>25</v>
      </c>
      <c r="I155" s="32" t="s">
        <v>603</v>
      </c>
      <c r="J155" s="34" t="s">
        <v>27</v>
      </c>
      <c r="K155" s="37" t="s">
        <v>17</v>
      </c>
      <c r="L155" s="32">
        <v>900</v>
      </c>
      <c r="M155" s="34">
        <v>1800</v>
      </c>
    </row>
    <row r="156" spans="1:13" ht="31" customHeight="1" x14ac:dyDescent="0.35">
      <c r="A156" s="37">
        <v>140</v>
      </c>
      <c r="B156" s="38" t="s">
        <v>71</v>
      </c>
      <c r="C156" s="37">
        <v>1968</v>
      </c>
      <c r="D156" s="37">
        <v>1</v>
      </c>
      <c r="E156" s="32" t="s">
        <v>160</v>
      </c>
      <c r="F156" s="35" t="s">
        <v>261</v>
      </c>
      <c r="G156" s="33" t="s">
        <v>494</v>
      </c>
      <c r="H156" s="34" t="s">
        <v>25</v>
      </c>
      <c r="I156" s="32" t="s">
        <v>603</v>
      </c>
      <c r="J156" s="34" t="s">
        <v>27</v>
      </c>
      <c r="K156" s="37" t="s">
        <v>17</v>
      </c>
      <c r="L156" s="32">
        <v>900</v>
      </c>
      <c r="M156" s="34">
        <v>1800</v>
      </c>
    </row>
    <row r="157" spans="1:13" ht="31" customHeight="1" x14ac:dyDescent="0.35">
      <c r="A157" s="37">
        <v>141</v>
      </c>
      <c r="B157" s="38" t="s">
        <v>71</v>
      </c>
      <c r="C157" s="37">
        <v>1968</v>
      </c>
      <c r="D157" s="37">
        <v>1</v>
      </c>
      <c r="E157" s="32" t="s">
        <v>160</v>
      </c>
      <c r="F157" s="35" t="s">
        <v>261</v>
      </c>
      <c r="G157" s="33" t="s">
        <v>495</v>
      </c>
      <c r="H157" s="34" t="s">
        <v>25</v>
      </c>
      <c r="I157" s="32" t="s">
        <v>603</v>
      </c>
      <c r="J157" s="34" t="s">
        <v>27</v>
      </c>
      <c r="K157" s="37" t="s">
        <v>17</v>
      </c>
      <c r="L157" s="32">
        <v>900</v>
      </c>
      <c r="M157" s="34">
        <v>1800</v>
      </c>
    </row>
    <row r="158" spans="1:13" ht="31" customHeight="1" x14ac:dyDescent="0.35">
      <c r="A158" s="37">
        <v>142</v>
      </c>
      <c r="B158" s="38" t="s">
        <v>71</v>
      </c>
      <c r="C158" s="37">
        <v>1968</v>
      </c>
      <c r="D158" s="37">
        <v>3</v>
      </c>
      <c r="E158" s="32" t="s">
        <v>160</v>
      </c>
      <c r="F158" s="35" t="s">
        <v>262</v>
      </c>
      <c r="G158" s="33" t="s">
        <v>496</v>
      </c>
      <c r="H158" s="34" t="s">
        <v>25</v>
      </c>
      <c r="I158" s="32" t="s">
        <v>603</v>
      </c>
      <c r="J158" s="34" t="s">
        <v>27</v>
      </c>
      <c r="K158" s="37" t="s">
        <v>17</v>
      </c>
      <c r="L158" s="32">
        <v>2700</v>
      </c>
      <c r="M158" s="34">
        <v>5400</v>
      </c>
    </row>
    <row r="159" spans="1:13" ht="31" customHeight="1" x14ac:dyDescent="0.35">
      <c r="A159" s="37">
        <v>143</v>
      </c>
      <c r="B159" s="38" t="s">
        <v>71</v>
      </c>
      <c r="C159" s="37">
        <v>1968</v>
      </c>
      <c r="D159" s="37">
        <v>3</v>
      </c>
      <c r="E159" s="32" t="s">
        <v>160</v>
      </c>
      <c r="F159" s="35" t="s">
        <v>263</v>
      </c>
      <c r="G159" s="33" t="s">
        <v>497</v>
      </c>
      <c r="H159" s="34" t="s">
        <v>25</v>
      </c>
      <c r="I159" s="32" t="s">
        <v>603</v>
      </c>
      <c r="J159" s="34" t="s">
        <v>27</v>
      </c>
      <c r="K159" s="37" t="s">
        <v>17</v>
      </c>
      <c r="L159" s="32">
        <v>2700</v>
      </c>
      <c r="M159" s="34">
        <v>5400</v>
      </c>
    </row>
    <row r="160" spans="1:13" ht="31" customHeight="1" x14ac:dyDescent="0.35">
      <c r="A160" s="37">
        <v>144</v>
      </c>
      <c r="B160" s="38" t="s">
        <v>72</v>
      </c>
      <c r="C160" s="37">
        <v>1969</v>
      </c>
      <c r="D160" s="37">
        <v>3</v>
      </c>
      <c r="E160" s="32" t="s">
        <v>160</v>
      </c>
      <c r="F160" s="35" t="s">
        <v>264</v>
      </c>
      <c r="G160" s="33" t="s">
        <v>498</v>
      </c>
      <c r="H160" s="34" t="s">
        <v>25</v>
      </c>
      <c r="I160" s="32" t="s">
        <v>603</v>
      </c>
      <c r="J160" s="34" t="s">
        <v>27</v>
      </c>
      <c r="K160" s="37" t="s">
        <v>17</v>
      </c>
      <c r="L160" s="32">
        <v>1800</v>
      </c>
      <c r="M160" s="34">
        <v>3600</v>
      </c>
    </row>
    <row r="161" spans="1:13" ht="31" customHeight="1" x14ac:dyDescent="0.35">
      <c r="A161" s="37">
        <v>145</v>
      </c>
      <c r="B161" s="38" t="s">
        <v>73</v>
      </c>
      <c r="C161" s="37">
        <v>1970</v>
      </c>
      <c r="D161" s="37">
        <v>1</v>
      </c>
      <c r="E161" s="32" t="s">
        <v>160</v>
      </c>
      <c r="F161" s="35" t="s">
        <v>265</v>
      </c>
      <c r="G161" s="33" t="s">
        <v>499</v>
      </c>
      <c r="H161" s="34" t="s">
        <v>25</v>
      </c>
      <c r="I161" s="32" t="s">
        <v>603</v>
      </c>
      <c r="J161" s="34" t="s">
        <v>27</v>
      </c>
      <c r="K161" s="37" t="s">
        <v>17</v>
      </c>
      <c r="L161" s="32">
        <v>750</v>
      </c>
      <c r="M161" s="34">
        <v>1500</v>
      </c>
    </row>
    <row r="162" spans="1:13" ht="31" customHeight="1" x14ac:dyDescent="0.35">
      <c r="A162" s="34">
        <v>146</v>
      </c>
      <c r="B162" s="33" t="s">
        <v>73</v>
      </c>
      <c r="C162" s="34">
        <v>1970</v>
      </c>
      <c r="D162" s="32">
        <v>1</v>
      </c>
      <c r="E162" s="32" t="s">
        <v>160</v>
      </c>
      <c r="F162" s="35" t="s">
        <v>266</v>
      </c>
      <c r="G162" s="33" t="s">
        <v>500</v>
      </c>
      <c r="H162" s="36" t="s">
        <v>20</v>
      </c>
      <c r="I162" s="32" t="s">
        <v>26</v>
      </c>
      <c r="J162" s="34" t="s">
        <v>27</v>
      </c>
      <c r="K162" s="37" t="s">
        <v>17</v>
      </c>
      <c r="L162" s="34">
        <v>750</v>
      </c>
      <c r="M162" s="34">
        <v>1500</v>
      </c>
    </row>
    <row r="163" spans="1:13" ht="31" customHeight="1" x14ac:dyDescent="0.35">
      <c r="A163" s="34">
        <v>147</v>
      </c>
      <c r="B163" s="33" t="s">
        <v>73</v>
      </c>
      <c r="C163" s="34">
        <v>1970</v>
      </c>
      <c r="D163" s="32">
        <v>1</v>
      </c>
      <c r="E163" s="32" t="s">
        <v>160</v>
      </c>
      <c r="F163" s="35" t="s">
        <v>266</v>
      </c>
      <c r="G163" s="33" t="s">
        <v>501</v>
      </c>
      <c r="H163" s="36" t="s">
        <v>20</v>
      </c>
      <c r="I163" s="32" t="s">
        <v>26</v>
      </c>
      <c r="J163" s="34" t="s">
        <v>27</v>
      </c>
      <c r="K163" s="32" t="s">
        <v>17</v>
      </c>
      <c r="L163" s="34">
        <v>750</v>
      </c>
      <c r="M163" s="34">
        <v>1500</v>
      </c>
    </row>
    <row r="164" spans="1:13" ht="31" customHeight="1" x14ac:dyDescent="0.35">
      <c r="A164" s="34">
        <v>148</v>
      </c>
      <c r="B164" s="33" t="s">
        <v>73</v>
      </c>
      <c r="C164" s="34">
        <v>1970</v>
      </c>
      <c r="D164" s="32">
        <v>1</v>
      </c>
      <c r="E164" s="32" t="s">
        <v>160</v>
      </c>
      <c r="F164" s="35" t="s">
        <v>267</v>
      </c>
      <c r="G164" s="33" t="s">
        <v>502</v>
      </c>
      <c r="H164" s="36" t="s">
        <v>20</v>
      </c>
      <c r="I164" s="32" t="s">
        <v>603</v>
      </c>
      <c r="J164" s="34" t="s">
        <v>27</v>
      </c>
      <c r="K164" s="32" t="s">
        <v>17</v>
      </c>
      <c r="L164" s="34">
        <v>750</v>
      </c>
      <c r="M164" s="34">
        <v>1500</v>
      </c>
    </row>
    <row r="165" spans="1:13" ht="31" customHeight="1" x14ac:dyDescent="0.35">
      <c r="A165" s="34">
        <v>149</v>
      </c>
      <c r="B165" s="33" t="s">
        <v>74</v>
      </c>
      <c r="C165" s="34">
        <v>1972</v>
      </c>
      <c r="D165" s="32">
        <v>1</v>
      </c>
      <c r="E165" s="32" t="s">
        <v>160</v>
      </c>
      <c r="F165" s="35" t="s">
        <v>268</v>
      </c>
      <c r="G165" s="33" t="s">
        <v>503</v>
      </c>
      <c r="H165" s="36" t="s">
        <v>20</v>
      </c>
      <c r="I165" s="32" t="s">
        <v>603</v>
      </c>
      <c r="J165" s="34" t="s">
        <v>27</v>
      </c>
      <c r="K165" s="32" t="s">
        <v>17</v>
      </c>
      <c r="L165" s="34">
        <v>500</v>
      </c>
      <c r="M165" s="34">
        <v>1000</v>
      </c>
    </row>
    <row r="166" spans="1:13" ht="31" customHeight="1" x14ac:dyDescent="0.35">
      <c r="A166" s="34">
        <v>150</v>
      </c>
      <c r="B166" s="33" t="s">
        <v>75</v>
      </c>
      <c r="C166" s="34">
        <v>1972</v>
      </c>
      <c r="D166" s="32">
        <v>1</v>
      </c>
      <c r="E166" s="32" t="s">
        <v>160</v>
      </c>
      <c r="F166" s="35" t="s">
        <v>269</v>
      </c>
      <c r="G166" s="33" t="s">
        <v>504</v>
      </c>
      <c r="H166" s="36" t="s">
        <v>20</v>
      </c>
      <c r="I166" s="32" t="s">
        <v>603</v>
      </c>
      <c r="J166" s="34" t="s">
        <v>27</v>
      </c>
      <c r="K166" s="37" t="s">
        <v>17</v>
      </c>
      <c r="L166" s="34">
        <v>500</v>
      </c>
      <c r="M166" s="34">
        <v>1000</v>
      </c>
    </row>
    <row r="167" spans="1:13" ht="31" customHeight="1" x14ac:dyDescent="0.35">
      <c r="A167" s="34">
        <v>151</v>
      </c>
      <c r="B167" s="33" t="s">
        <v>76</v>
      </c>
      <c r="C167" s="34">
        <v>1973</v>
      </c>
      <c r="D167" s="32">
        <v>1</v>
      </c>
      <c r="E167" s="32" t="s">
        <v>160</v>
      </c>
      <c r="F167" s="35" t="s">
        <v>270</v>
      </c>
      <c r="G167" s="33" t="s">
        <v>505</v>
      </c>
      <c r="H167" s="39" t="s">
        <v>16</v>
      </c>
      <c r="I167" s="32" t="s">
        <v>603</v>
      </c>
      <c r="J167" s="34" t="s">
        <v>27</v>
      </c>
      <c r="K167" s="40" t="s">
        <v>17</v>
      </c>
      <c r="L167" s="34">
        <v>600</v>
      </c>
      <c r="M167" s="34">
        <v>1200</v>
      </c>
    </row>
    <row r="168" spans="1:13" ht="31" customHeight="1" x14ac:dyDescent="0.35">
      <c r="A168" s="34">
        <v>152</v>
      </c>
      <c r="B168" s="38" t="s">
        <v>76</v>
      </c>
      <c r="C168" s="37">
        <v>1973</v>
      </c>
      <c r="D168" s="37">
        <v>1</v>
      </c>
      <c r="E168" s="37" t="s">
        <v>160</v>
      </c>
      <c r="F168" s="35" t="s">
        <v>270</v>
      </c>
      <c r="G168" s="33" t="s">
        <v>506</v>
      </c>
      <c r="H168" s="34" t="s">
        <v>25</v>
      </c>
      <c r="I168" s="32" t="s">
        <v>603</v>
      </c>
      <c r="J168" s="34" t="s">
        <v>27</v>
      </c>
      <c r="K168" s="34" t="s">
        <v>17</v>
      </c>
      <c r="L168" s="32">
        <v>600</v>
      </c>
      <c r="M168" s="34">
        <v>1200</v>
      </c>
    </row>
    <row r="169" spans="1:13" ht="31" customHeight="1" x14ac:dyDescent="0.35">
      <c r="A169" s="34">
        <v>153</v>
      </c>
      <c r="B169" s="38" t="s">
        <v>76</v>
      </c>
      <c r="C169" s="37">
        <v>1973</v>
      </c>
      <c r="D169" s="37">
        <v>1</v>
      </c>
      <c r="E169" s="37" t="s">
        <v>160</v>
      </c>
      <c r="F169" s="35" t="s">
        <v>271</v>
      </c>
      <c r="G169" s="33" t="s">
        <v>507</v>
      </c>
      <c r="H169" s="34" t="s">
        <v>25</v>
      </c>
      <c r="I169" s="32" t="s">
        <v>603</v>
      </c>
      <c r="J169" s="34" t="s">
        <v>27</v>
      </c>
      <c r="K169" s="37" t="s">
        <v>17</v>
      </c>
      <c r="L169" s="32">
        <v>600</v>
      </c>
      <c r="M169" s="34">
        <v>1200</v>
      </c>
    </row>
    <row r="170" spans="1:13" ht="31" customHeight="1" x14ac:dyDescent="0.35">
      <c r="A170" s="34">
        <v>154</v>
      </c>
      <c r="B170" s="38" t="s">
        <v>77</v>
      </c>
      <c r="C170" s="37">
        <v>1974</v>
      </c>
      <c r="D170" s="37">
        <v>1</v>
      </c>
      <c r="E170" s="32" t="s">
        <v>160</v>
      </c>
      <c r="F170" s="35" t="s">
        <v>272</v>
      </c>
      <c r="G170" s="33" t="s">
        <v>508</v>
      </c>
      <c r="H170" s="34" t="s">
        <v>25</v>
      </c>
      <c r="I170" s="32" t="s">
        <v>603</v>
      </c>
      <c r="J170" s="34" t="s">
        <v>27</v>
      </c>
      <c r="K170" s="34" t="s">
        <v>17</v>
      </c>
      <c r="L170" s="32">
        <v>550</v>
      </c>
      <c r="M170" s="34">
        <v>1100</v>
      </c>
    </row>
    <row r="171" spans="1:13" ht="31" customHeight="1" x14ac:dyDescent="0.35">
      <c r="A171" s="34">
        <v>155</v>
      </c>
      <c r="B171" s="33" t="s">
        <v>77</v>
      </c>
      <c r="C171" s="34">
        <v>1974</v>
      </c>
      <c r="D171" s="32">
        <v>1</v>
      </c>
      <c r="E171" s="32" t="s">
        <v>160</v>
      </c>
      <c r="F171" s="35" t="s">
        <v>24</v>
      </c>
      <c r="G171" s="33" t="s">
        <v>509</v>
      </c>
      <c r="H171" s="36" t="s">
        <v>20</v>
      </c>
      <c r="I171" s="32" t="s">
        <v>603</v>
      </c>
      <c r="J171" s="34" t="s">
        <v>27</v>
      </c>
      <c r="K171" s="32" t="s">
        <v>17</v>
      </c>
      <c r="L171" s="34">
        <v>550</v>
      </c>
      <c r="M171" s="34">
        <v>1100</v>
      </c>
    </row>
    <row r="172" spans="1:13" ht="31" customHeight="1" x14ac:dyDescent="0.35">
      <c r="A172" s="34">
        <v>156</v>
      </c>
      <c r="B172" s="41" t="s">
        <v>77</v>
      </c>
      <c r="C172" s="42">
        <v>1974</v>
      </c>
      <c r="D172" s="42">
        <v>1</v>
      </c>
      <c r="E172" s="43" t="s">
        <v>160</v>
      </c>
      <c r="F172" s="44" t="s">
        <v>273</v>
      </c>
      <c r="G172" s="47" t="s">
        <v>510</v>
      </c>
      <c r="H172" s="34" t="s">
        <v>25</v>
      </c>
      <c r="I172" s="45" t="s">
        <v>603</v>
      </c>
      <c r="J172" s="34" t="s">
        <v>27</v>
      </c>
      <c r="K172" s="43" t="s">
        <v>17</v>
      </c>
      <c r="L172" s="42">
        <v>550</v>
      </c>
      <c r="M172" s="34">
        <v>1100</v>
      </c>
    </row>
    <row r="173" spans="1:13" ht="31" customHeight="1" x14ac:dyDescent="0.35">
      <c r="A173" s="34">
        <v>157</v>
      </c>
      <c r="B173" s="46" t="s">
        <v>77</v>
      </c>
      <c r="C173" s="34">
        <v>1974</v>
      </c>
      <c r="D173" s="32">
        <v>1</v>
      </c>
      <c r="E173" s="32" t="s">
        <v>160</v>
      </c>
      <c r="F173" s="35" t="s">
        <v>273</v>
      </c>
      <c r="G173" s="33" t="s">
        <v>511</v>
      </c>
      <c r="H173" s="36" t="s">
        <v>20</v>
      </c>
      <c r="I173" s="32" t="s">
        <v>603</v>
      </c>
      <c r="J173" s="34" t="s">
        <v>27</v>
      </c>
      <c r="K173" s="32" t="s">
        <v>17</v>
      </c>
      <c r="L173" s="34">
        <v>550</v>
      </c>
      <c r="M173" s="34">
        <v>1100</v>
      </c>
    </row>
    <row r="174" spans="1:13" ht="31" customHeight="1" x14ac:dyDescent="0.35">
      <c r="A174" s="34">
        <v>158</v>
      </c>
      <c r="B174" s="33" t="s">
        <v>77</v>
      </c>
      <c r="C174" s="34">
        <v>1974</v>
      </c>
      <c r="D174" s="32">
        <v>1</v>
      </c>
      <c r="E174" s="32" t="s">
        <v>160</v>
      </c>
      <c r="F174" s="35" t="s">
        <v>273</v>
      </c>
      <c r="G174" s="33" t="s">
        <v>512</v>
      </c>
      <c r="H174" s="39" t="s">
        <v>16</v>
      </c>
      <c r="I174" s="32" t="s">
        <v>603</v>
      </c>
      <c r="J174" s="34" t="s">
        <v>27</v>
      </c>
      <c r="K174" s="40" t="s">
        <v>17</v>
      </c>
      <c r="L174" s="34">
        <v>550</v>
      </c>
      <c r="M174" s="34">
        <v>1100</v>
      </c>
    </row>
    <row r="175" spans="1:13" ht="31" customHeight="1" x14ac:dyDescent="0.35">
      <c r="A175" s="34">
        <v>159</v>
      </c>
      <c r="B175" s="33" t="s">
        <v>77</v>
      </c>
      <c r="C175" s="34">
        <v>1974</v>
      </c>
      <c r="D175" s="32">
        <v>1</v>
      </c>
      <c r="E175" s="32" t="s">
        <v>160</v>
      </c>
      <c r="F175" s="35" t="s">
        <v>273</v>
      </c>
      <c r="G175" s="33" t="s">
        <v>513</v>
      </c>
      <c r="H175" s="39" t="s">
        <v>16</v>
      </c>
      <c r="I175" s="32" t="s">
        <v>603</v>
      </c>
      <c r="J175" s="34" t="s">
        <v>27</v>
      </c>
      <c r="K175" s="40" t="s">
        <v>17</v>
      </c>
      <c r="L175" s="34">
        <v>550</v>
      </c>
      <c r="M175" s="34">
        <v>1100</v>
      </c>
    </row>
    <row r="176" spans="1:13" ht="31" customHeight="1" x14ac:dyDescent="0.35">
      <c r="A176" s="34">
        <v>160</v>
      </c>
      <c r="B176" s="38" t="s">
        <v>77</v>
      </c>
      <c r="C176" s="37">
        <v>1974</v>
      </c>
      <c r="D176" s="37">
        <v>1</v>
      </c>
      <c r="E176" s="32" t="s">
        <v>160</v>
      </c>
      <c r="F176" s="35" t="s">
        <v>273</v>
      </c>
      <c r="G176" s="33" t="s">
        <v>514</v>
      </c>
      <c r="H176" s="34" t="s">
        <v>25</v>
      </c>
      <c r="I176" s="32" t="s">
        <v>603</v>
      </c>
      <c r="J176" s="34" t="s">
        <v>27</v>
      </c>
      <c r="K176" s="37" t="s">
        <v>17</v>
      </c>
      <c r="L176" s="32">
        <v>550</v>
      </c>
      <c r="M176" s="34">
        <v>1100</v>
      </c>
    </row>
    <row r="177" spans="1:13" ht="31" customHeight="1" x14ac:dyDescent="0.35">
      <c r="A177" s="7">
        <v>161</v>
      </c>
      <c r="B177" s="12" t="s">
        <v>77</v>
      </c>
      <c r="C177" s="7">
        <v>1974</v>
      </c>
      <c r="D177" s="8">
        <v>1</v>
      </c>
      <c r="E177" s="8" t="s">
        <v>160</v>
      </c>
      <c r="F177" s="16" t="s">
        <v>273</v>
      </c>
      <c r="G177" s="10" t="s">
        <v>515</v>
      </c>
      <c r="H177" s="26" t="s">
        <v>20</v>
      </c>
      <c r="I177" s="8" t="s">
        <v>603</v>
      </c>
      <c r="J177" s="7" t="s">
        <v>27</v>
      </c>
      <c r="K177" s="22" t="s">
        <v>17</v>
      </c>
      <c r="L177" s="7">
        <v>550</v>
      </c>
      <c r="M177" s="7">
        <v>1100</v>
      </c>
    </row>
    <row r="178" spans="1:13" ht="31" customHeight="1" x14ac:dyDescent="0.35">
      <c r="A178" s="7">
        <v>162</v>
      </c>
      <c r="B178" s="13" t="s">
        <v>77</v>
      </c>
      <c r="C178" s="9">
        <v>1974</v>
      </c>
      <c r="D178" s="22">
        <v>1</v>
      </c>
      <c r="E178" s="7" t="s">
        <v>160</v>
      </c>
      <c r="F178" s="16" t="s">
        <v>274</v>
      </c>
      <c r="G178" s="10" t="s">
        <v>516</v>
      </c>
      <c r="H178" s="26" t="s">
        <v>20</v>
      </c>
      <c r="I178" s="8" t="s">
        <v>603</v>
      </c>
      <c r="J178" s="7" t="s">
        <v>27</v>
      </c>
      <c r="K178" s="22" t="s">
        <v>17</v>
      </c>
      <c r="L178" s="7">
        <v>550</v>
      </c>
      <c r="M178" s="7">
        <v>1100</v>
      </c>
    </row>
    <row r="179" spans="1:13" ht="31" customHeight="1" x14ac:dyDescent="0.35">
      <c r="A179" s="7">
        <v>163</v>
      </c>
      <c r="B179" s="16" t="s">
        <v>77</v>
      </c>
      <c r="C179" s="7">
        <v>1974</v>
      </c>
      <c r="D179" s="23">
        <v>1</v>
      </c>
      <c r="E179" s="8" t="s">
        <v>160</v>
      </c>
      <c r="F179" s="16" t="s">
        <v>22</v>
      </c>
      <c r="G179" s="10" t="s">
        <v>517</v>
      </c>
      <c r="H179" s="26" t="s">
        <v>20</v>
      </c>
      <c r="I179" s="8" t="s">
        <v>603</v>
      </c>
      <c r="J179" s="7" t="s">
        <v>27</v>
      </c>
      <c r="K179" s="22" t="s">
        <v>17</v>
      </c>
      <c r="L179" s="7">
        <v>550</v>
      </c>
      <c r="M179" s="7">
        <v>1100</v>
      </c>
    </row>
    <row r="180" spans="1:13" ht="31" customHeight="1" x14ac:dyDescent="0.35">
      <c r="A180" s="7">
        <v>164</v>
      </c>
      <c r="B180" s="13" t="s">
        <v>77</v>
      </c>
      <c r="C180" s="9">
        <v>1974</v>
      </c>
      <c r="D180" s="22">
        <v>3</v>
      </c>
      <c r="E180" s="7" t="s">
        <v>160</v>
      </c>
      <c r="F180" s="16" t="s">
        <v>275</v>
      </c>
      <c r="G180" s="10" t="s">
        <v>518</v>
      </c>
      <c r="H180" s="26" t="s">
        <v>20</v>
      </c>
      <c r="I180" s="8" t="s">
        <v>603</v>
      </c>
      <c r="J180" s="7" t="s">
        <v>27</v>
      </c>
      <c r="K180" s="22" t="s">
        <v>17</v>
      </c>
      <c r="L180" s="7">
        <v>1600</v>
      </c>
      <c r="M180" s="7">
        <v>3200</v>
      </c>
    </row>
    <row r="181" spans="1:13" ht="31" customHeight="1" x14ac:dyDescent="0.35">
      <c r="A181" s="7">
        <v>165</v>
      </c>
      <c r="B181" s="16" t="s">
        <v>77</v>
      </c>
      <c r="C181" s="7">
        <v>1974</v>
      </c>
      <c r="D181" s="23">
        <v>3</v>
      </c>
      <c r="E181" s="8" t="s">
        <v>160</v>
      </c>
      <c r="F181" s="16" t="s">
        <v>276</v>
      </c>
      <c r="G181" s="10" t="s">
        <v>519</v>
      </c>
      <c r="H181" s="26" t="s">
        <v>20</v>
      </c>
      <c r="I181" s="8" t="s">
        <v>603</v>
      </c>
      <c r="J181" s="7" t="s">
        <v>27</v>
      </c>
      <c r="K181" s="22" t="s">
        <v>17</v>
      </c>
      <c r="L181" s="7">
        <v>1600</v>
      </c>
      <c r="M181" s="7">
        <v>3200</v>
      </c>
    </row>
    <row r="182" spans="1:13" ht="31" customHeight="1" x14ac:dyDescent="0.35">
      <c r="A182" s="7">
        <v>166</v>
      </c>
      <c r="B182" s="16" t="s">
        <v>78</v>
      </c>
      <c r="C182" s="7">
        <v>1975</v>
      </c>
      <c r="D182" s="23">
        <v>1</v>
      </c>
      <c r="E182" s="8" t="s">
        <v>160</v>
      </c>
      <c r="F182" s="16" t="s">
        <v>277</v>
      </c>
      <c r="G182" s="10" t="s">
        <v>520</v>
      </c>
      <c r="H182" s="26" t="s">
        <v>20</v>
      </c>
      <c r="I182" s="8" t="s">
        <v>603</v>
      </c>
      <c r="J182" s="7" t="s">
        <v>27</v>
      </c>
      <c r="K182" s="22" t="s">
        <v>17</v>
      </c>
      <c r="L182" s="7">
        <v>550</v>
      </c>
      <c r="M182" s="7">
        <v>1100</v>
      </c>
    </row>
    <row r="183" spans="1:13" ht="31" customHeight="1" x14ac:dyDescent="0.35">
      <c r="A183" s="7">
        <v>167</v>
      </c>
      <c r="B183" s="16" t="s">
        <v>78</v>
      </c>
      <c r="C183" s="7">
        <v>1975</v>
      </c>
      <c r="D183" s="23">
        <v>1</v>
      </c>
      <c r="E183" s="8" t="s">
        <v>160</v>
      </c>
      <c r="F183" s="16" t="s">
        <v>277</v>
      </c>
      <c r="G183" s="10" t="s">
        <v>521</v>
      </c>
      <c r="H183" s="26" t="s">
        <v>20</v>
      </c>
      <c r="I183" s="8" t="s">
        <v>603</v>
      </c>
      <c r="J183" s="7" t="s">
        <v>27</v>
      </c>
      <c r="K183" s="22" t="s">
        <v>17</v>
      </c>
      <c r="L183" s="7">
        <v>550</v>
      </c>
      <c r="M183" s="7">
        <v>1100</v>
      </c>
    </row>
    <row r="184" spans="1:13" ht="31" customHeight="1" x14ac:dyDescent="0.35">
      <c r="A184" s="7">
        <v>168</v>
      </c>
      <c r="B184" s="16" t="s">
        <v>78</v>
      </c>
      <c r="C184" s="7">
        <v>1975</v>
      </c>
      <c r="D184" s="23">
        <v>1</v>
      </c>
      <c r="E184" s="8" t="s">
        <v>160</v>
      </c>
      <c r="F184" s="16" t="s">
        <v>278</v>
      </c>
      <c r="G184" s="10" t="s">
        <v>522</v>
      </c>
      <c r="H184" s="26" t="s">
        <v>20</v>
      </c>
      <c r="I184" s="8" t="s">
        <v>603</v>
      </c>
      <c r="J184" s="7" t="s">
        <v>27</v>
      </c>
      <c r="K184" s="22" t="s">
        <v>17</v>
      </c>
      <c r="L184" s="7">
        <v>550</v>
      </c>
      <c r="M184" s="7">
        <v>1100</v>
      </c>
    </row>
    <row r="185" spans="1:13" ht="31" customHeight="1" x14ac:dyDescent="0.35">
      <c r="A185" s="7">
        <v>169</v>
      </c>
      <c r="B185" s="16" t="s">
        <v>78</v>
      </c>
      <c r="C185" s="7">
        <v>1975</v>
      </c>
      <c r="D185" s="23">
        <v>1</v>
      </c>
      <c r="E185" s="8" t="s">
        <v>160</v>
      </c>
      <c r="F185" s="16" t="s">
        <v>279</v>
      </c>
      <c r="G185" s="10" t="s">
        <v>523</v>
      </c>
      <c r="H185" s="26" t="s">
        <v>20</v>
      </c>
      <c r="I185" s="8" t="s">
        <v>603</v>
      </c>
      <c r="J185" s="7" t="s">
        <v>27</v>
      </c>
      <c r="K185" s="22" t="s">
        <v>17</v>
      </c>
      <c r="L185" s="7">
        <v>550</v>
      </c>
      <c r="M185" s="7">
        <v>1100</v>
      </c>
    </row>
    <row r="186" spans="1:13" ht="31" customHeight="1" x14ac:dyDescent="0.35">
      <c r="A186" s="7">
        <v>170</v>
      </c>
      <c r="B186" s="15" t="s">
        <v>78</v>
      </c>
      <c r="C186" s="7">
        <v>1975</v>
      </c>
      <c r="D186" s="9">
        <v>1</v>
      </c>
      <c r="E186" s="7" t="s">
        <v>160</v>
      </c>
      <c r="F186" s="16" t="s">
        <v>280</v>
      </c>
      <c r="G186" s="10" t="s">
        <v>524</v>
      </c>
      <c r="H186" s="26" t="s">
        <v>20</v>
      </c>
      <c r="I186" s="8" t="s">
        <v>603</v>
      </c>
      <c r="J186" s="7" t="s">
        <v>27</v>
      </c>
      <c r="K186" s="22" t="s">
        <v>17</v>
      </c>
      <c r="L186" s="7">
        <v>550</v>
      </c>
      <c r="M186" s="7">
        <v>1100</v>
      </c>
    </row>
    <row r="187" spans="1:13" ht="31" customHeight="1" x14ac:dyDescent="0.35">
      <c r="A187" s="7">
        <v>171</v>
      </c>
      <c r="B187" s="13" t="s">
        <v>78</v>
      </c>
      <c r="C187" s="9">
        <v>1975</v>
      </c>
      <c r="D187" s="22">
        <v>1</v>
      </c>
      <c r="E187" s="7" t="s">
        <v>160</v>
      </c>
      <c r="F187" s="16" t="s">
        <v>280</v>
      </c>
      <c r="G187" s="10" t="s">
        <v>525</v>
      </c>
      <c r="H187" s="26" t="s">
        <v>20</v>
      </c>
      <c r="I187" s="8" t="s">
        <v>603</v>
      </c>
      <c r="J187" s="7" t="s">
        <v>27</v>
      </c>
      <c r="K187" s="22" t="s">
        <v>17</v>
      </c>
      <c r="L187" s="7">
        <v>550</v>
      </c>
      <c r="M187" s="7">
        <v>1100</v>
      </c>
    </row>
    <row r="188" spans="1:13" ht="31" customHeight="1" x14ac:dyDescent="0.35">
      <c r="A188" s="7">
        <v>172</v>
      </c>
      <c r="B188" s="10" t="s">
        <v>79</v>
      </c>
      <c r="C188" s="7">
        <v>1979</v>
      </c>
      <c r="D188" s="8">
        <v>1</v>
      </c>
      <c r="E188" s="8" t="s">
        <v>160</v>
      </c>
      <c r="F188" s="16" t="s">
        <v>281</v>
      </c>
      <c r="G188" s="10" t="s">
        <v>526</v>
      </c>
      <c r="H188" s="26" t="s">
        <v>20</v>
      </c>
      <c r="I188" s="8" t="s">
        <v>603</v>
      </c>
      <c r="J188" s="7" t="s">
        <v>27</v>
      </c>
      <c r="K188" s="8" t="s">
        <v>17</v>
      </c>
      <c r="L188" s="7">
        <v>460</v>
      </c>
      <c r="M188" s="7">
        <v>920</v>
      </c>
    </row>
    <row r="189" spans="1:13" ht="31" customHeight="1" x14ac:dyDescent="0.35">
      <c r="A189" s="7">
        <v>173</v>
      </c>
      <c r="B189" s="13" t="s">
        <v>79</v>
      </c>
      <c r="C189" s="9">
        <v>1979</v>
      </c>
      <c r="D189" s="22">
        <v>1</v>
      </c>
      <c r="E189" s="7" t="s">
        <v>160</v>
      </c>
      <c r="F189" s="16" t="s">
        <v>282</v>
      </c>
      <c r="G189" s="10" t="s">
        <v>527</v>
      </c>
      <c r="H189" s="26" t="s">
        <v>20</v>
      </c>
      <c r="I189" s="8" t="s">
        <v>603</v>
      </c>
      <c r="J189" s="7" t="s">
        <v>27</v>
      </c>
      <c r="K189" s="22" t="s">
        <v>17</v>
      </c>
      <c r="L189" s="7">
        <v>460</v>
      </c>
      <c r="M189" s="7">
        <v>920</v>
      </c>
    </row>
    <row r="190" spans="1:13" ht="31" customHeight="1" x14ac:dyDescent="0.35">
      <c r="A190" s="7">
        <v>174</v>
      </c>
      <c r="B190" s="13" t="s">
        <v>79</v>
      </c>
      <c r="C190" s="9">
        <v>1979</v>
      </c>
      <c r="D190" s="9">
        <v>1</v>
      </c>
      <c r="E190" s="8" t="s">
        <v>160</v>
      </c>
      <c r="F190" s="16" t="s">
        <v>282</v>
      </c>
      <c r="G190" s="10" t="s">
        <v>528</v>
      </c>
      <c r="H190" s="7" t="s">
        <v>25</v>
      </c>
      <c r="I190" s="8" t="s">
        <v>603</v>
      </c>
      <c r="J190" s="7" t="s">
        <v>27</v>
      </c>
      <c r="K190" s="7" t="s">
        <v>17</v>
      </c>
      <c r="L190" s="8">
        <v>460</v>
      </c>
      <c r="M190" s="7">
        <v>920</v>
      </c>
    </row>
    <row r="191" spans="1:13" ht="31" customHeight="1" x14ac:dyDescent="0.35">
      <c r="A191" s="7">
        <v>175</v>
      </c>
      <c r="B191" s="11" t="s">
        <v>80</v>
      </c>
      <c r="C191" s="20">
        <v>1980</v>
      </c>
      <c r="D191" s="20">
        <v>1</v>
      </c>
      <c r="E191" s="24" t="s">
        <v>160</v>
      </c>
      <c r="F191" s="18" t="s">
        <v>283</v>
      </c>
      <c r="G191" s="15" t="s">
        <v>529</v>
      </c>
      <c r="H191" s="7" t="s">
        <v>25</v>
      </c>
      <c r="I191" s="23" t="s">
        <v>603</v>
      </c>
      <c r="J191" s="7" t="s">
        <v>27</v>
      </c>
      <c r="K191" s="24" t="s">
        <v>17</v>
      </c>
      <c r="L191" s="20">
        <v>500</v>
      </c>
      <c r="M191" s="7">
        <v>1000</v>
      </c>
    </row>
    <row r="192" spans="1:13" ht="31" customHeight="1" x14ac:dyDescent="0.35">
      <c r="A192" s="7">
        <v>176</v>
      </c>
      <c r="B192" s="15" t="s">
        <v>80</v>
      </c>
      <c r="C192" s="9">
        <v>1980</v>
      </c>
      <c r="D192" s="9">
        <v>2</v>
      </c>
      <c r="E192" s="8" t="s">
        <v>160</v>
      </c>
      <c r="F192" s="16" t="s">
        <v>284</v>
      </c>
      <c r="G192" s="10" t="s">
        <v>530</v>
      </c>
      <c r="H192" s="7" t="s">
        <v>25</v>
      </c>
      <c r="I192" s="8" t="s">
        <v>603</v>
      </c>
      <c r="J192" s="7" t="s">
        <v>27</v>
      </c>
      <c r="K192" s="7" t="s">
        <v>604</v>
      </c>
      <c r="L192" s="8">
        <v>1000</v>
      </c>
      <c r="M192" s="7">
        <v>2000</v>
      </c>
    </row>
    <row r="193" spans="1:13" ht="31" customHeight="1" x14ac:dyDescent="0.35">
      <c r="A193" s="7">
        <v>177</v>
      </c>
      <c r="B193" s="15" t="s">
        <v>81</v>
      </c>
      <c r="C193" s="9">
        <v>1981</v>
      </c>
      <c r="D193" s="9">
        <v>1</v>
      </c>
      <c r="E193" s="8" t="s">
        <v>160</v>
      </c>
      <c r="F193" s="16" t="s">
        <v>285</v>
      </c>
      <c r="G193" s="10" t="s">
        <v>531</v>
      </c>
      <c r="H193" s="7" t="s">
        <v>25</v>
      </c>
      <c r="I193" s="8" t="s">
        <v>603</v>
      </c>
      <c r="J193" s="7" t="s">
        <v>27</v>
      </c>
      <c r="K193" s="7" t="s">
        <v>17</v>
      </c>
      <c r="L193" s="8">
        <v>440</v>
      </c>
      <c r="M193" s="7">
        <v>880</v>
      </c>
    </row>
    <row r="194" spans="1:13" ht="31" customHeight="1" x14ac:dyDescent="0.35">
      <c r="A194" s="7">
        <v>178</v>
      </c>
      <c r="B194" s="16" t="s">
        <v>81</v>
      </c>
      <c r="C194" s="7">
        <v>1981</v>
      </c>
      <c r="D194" s="8">
        <v>2</v>
      </c>
      <c r="E194" s="8" t="s">
        <v>160</v>
      </c>
      <c r="F194" s="16" t="s">
        <v>286</v>
      </c>
      <c r="G194" s="10" t="s">
        <v>532</v>
      </c>
      <c r="H194" s="26" t="s">
        <v>20</v>
      </c>
      <c r="I194" s="8" t="s">
        <v>603</v>
      </c>
      <c r="J194" s="7" t="s">
        <v>27</v>
      </c>
      <c r="K194" s="8" t="s">
        <v>604</v>
      </c>
      <c r="L194" s="7">
        <v>900</v>
      </c>
      <c r="M194" s="7">
        <v>1800</v>
      </c>
    </row>
    <row r="195" spans="1:13" ht="31" customHeight="1" x14ac:dyDescent="0.35">
      <c r="A195" s="7">
        <v>179</v>
      </c>
      <c r="B195" s="10" t="s">
        <v>82</v>
      </c>
      <c r="C195" s="7">
        <v>1982</v>
      </c>
      <c r="D195" s="8">
        <v>3</v>
      </c>
      <c r="E195" s="8" t="s">
        <v>160</v>
      </c>
      <c r="F195" s="16" t="s">
        <v>287</v>
      </c>
      <c r="G195" s="10" t="s">
        <v>533</v>
      </c>
      <c r="H195" s="26" t="s">
        <v>20</v>
      </c>
      <c r="I195" s="8" t="s">
        <v>603</v>
      </c>
      <c r="J195" s="7" t="s">
        <v>27</v>
      </c>
      <c r="K195" s="22" t="s">
        <v>21</v>
      </c>
      <c r="L195" s="7">
        <v>1500</v>
      </c>
      <c r="M195" s="7">
        <v>3000</v>
      </c>
    </row>
    <row r="196" spans="1:13" ht="31" customHeight="1" x14ac:dyDescent="0.35">
      <c r="A196" s="7">
        <v>180</v>
      </c>
      <c r="B196" s="10" t="s">
        <v>82</v>
      </c>
      <c r="C196" s="7">
        <v>1982</v>
      </c>
      <c r="D196" s="8">
        <v>3</v>
      </c>
      <c r="E196" s="8" t="s">
        <v>160</v>
      </c>
      <c r="F196" s="16" t="s">
        <v>288</v>
      </c>
      <c r="G196" s="10" t="s">
        <v>534</v>
      </c>
      <c r="H196" s="26" t="s">
        <v>20</v>
      </c>
      <c r="I196" s="8" t="s">
        <v>603</v>
      </c>
      <c r="J196" s="7" t="s">
        <v>27</v>
      </c>
      <c r="K196" s="8" t="s">
        <v>17</v>
      </c>
      <c r="L196" s="7">
        <v>1500</v>
      </c>
      <c r="M196" s="7">
        <v>3000</v>
      </c>
    </row>
    <row r="197" spans="1:13" ht="31" customHeight="1" x14ac:dyDescent="0.35">
      <c r="A197" s="7">
        <v>181</v>
      </c>
      <c r="B197" s="10" t="s">
        <v>83</v>
      </c>
      <c r="C197" s="7">
        <v>1983</v>
      </c>
      <c r="D197" s="8">
        <v>1</v>
      </c>
      <c r="E197" s="8" t="s">
        <v>160</v>
      </c>
      <c r="F197" s="16" t="s">
        <v>289</v>
      </c>
      <c r="G197" s="10" t="s">
        <v>535</v>
      </c>
      <c r="H197" s="26" t="s">
        <v>20</v>
      </c>
      <c r="I197" s="8" t="s">
        <v>603</v>
      </c>
      <c r="J197" s="7" t="s">
        <v>27</v>
      </c>
      <c r="K197" s="8" t="s">
        <v>17</v>
      </c>
      <c r="L197" s="7">
        <v>400</v>
      </c>
      <c r="M197" s="7">
        <v>800</v>
      </c>
    </row>
    <row r="198" spans="1:13" ht="31" customHeight="1" x14ac:dyDescent="0.35">
      <c r="A198" s="7">
        <v>182</v>
      </c>
      <c r="B198" s="10" t="s">
        <v>84</v>
      </c>
      <c r="C198" s="7">
        <v>1985</v>
      </c>
      <c r="D198" s="8">
        <v>3</v>
      </c>
      <c r="E198" s="8" t="s">
        <v>160</v>
      </c>
      <c r="F198" s="16" t="s">
        <v>290</v>
      </c>
      <c r="G198" s="10" t="s">
        <v>536</v>
      </c>
      <c r="H198" s="26" t="s">
        <v>20</v>
      </c>
      <c r="I198" s="8" t="s">
        <v>603</v>
      </c>
      <c r="J198" s="7" t="s">
        <v>27</v>
      </c>
      <c r="K198" s="8" t="s">
        <v>21</v>
      </c>
      <c r="L198" s="7">
        <v>1400</v>
      </c>
      <c r="M198" s="7">
        <v>2800</v>
      </c>
    </row>
    <row r="199" spans="1:13" ht="31" customHeight="1" x14ac:dyDescent="0.35">
      <c r="A199" s="7">
        <v>183</v>
      </c>
      <c r="B199" s="11" t="s">
        <v>85</v>
      </c>
      <c r="C199" s="20">
        <v>1986</v>
      </c>
      <c r="D199" s="20">
        <v>1</v>
      </c>
      <c r="E199" s="24" t="s">
        <v>160</v>
      </c>
      <c r="F199" s="18" t="s">
        <v>273</v>
      </c>
      <c r="G199" s="15" t="s">
        <v>537</v>
      </c>
      <c r="H199" s="7" t="s">
        <v>25</v>
      </c>
      <c r="I199" s="23" t="s">
        <v>603</v>
      </c>
      <c r="J199" s="7" t="s">
        <v>27</v>
      </c>
      <c r="K199" s="24" t="s">
        <v>17</v>
      </c>
      <c r="L199" s="20">
        <v>440</v>
      </c>
      <c r="M199" s="7">
        <v>880</v>
      </c>
    </row>
    <row r="200" spans="1:13" ht="31" customHeight="1" x14ac:dyDescent="0.35">
      <c r="A200" s="7">
        <v>184</v>
      </c>
      <c r="B200" s="11" t="s">
        <v>85</v>
      </c>
      <c r="C200" s="20">
        <v>1986</v>
      </c>
      <c r="D200" s="20">
        <v>1</v>
      </c>
      <c r="E200" s="24" t="s">
        <v>160</v>
      </c>
      <c r="F200" s="18" t="s">
        <v>291</v>
      </c>
      <c r="G200" s="15" t="s">
        <v>538</v>
      </c>
      <c r="H200" s="7" t="s">
        <v>25</v>
      </c>
      <c r="I200" s="23" t="s">
        <v>603</v>
      </c>
      <c r="J200" s="7" t="s">
        <v>27</v>
      </c>
      <c r="K200" s="24" t="s">
        <v>17</v>
      </c>
      <c r="L200" s="20">
        <v>440</v>
      </c>
      <c r="M200" s="7">
        <v>880</v>
      </c>
    </row>
    <row r="201" spans="1:13" ht="31" customHeight="1" x14ac:dyDescent="0.35">
      <c r="A201" s="7">
        <v>185</v>
      </c>
      <c r="B201" s="16" t="s">
        <v>85</v>
      </c>
      <c r="C201" s="7">
        <v>1986</v>
      </c>
      <c r="D201" s="8">
        <v>1</v>
      </c>
      <c r="E201" s="24" t="s">
        <v>160</v>
      </c>
      <c r="F201" s="16" t="s">
        <v>292</v>
      </c>
      <c r="G201" s="10" t="s">
        <v>539</v>
      </c>
      <c r="H201" s="26" t="s">
        <v>20</v>
      </c>
      <c r="I201" s="8" t="s">
        <v>603</v>
      </c>
      <c r="J201" s="7" t="s">
        <v>27</v>
      </c>
      <c r="K201" s="8" t="s">
        <v>17</v>
      </c>
      <c r="L201" s="7">
        <v>440</v>
      </c>
      <c r="M201" s="7">
        <v>880</v>
      </c>
    </row>
    <row r="202" spans="1:13" ht="31" customHeight="1" x14ac:dyDescent="0.35">
      <c r="A202" s="7">
        <v>186</v>
      </c>
      <c r="B202" s="17" t="s">
        <v>86</v>
      </c>
      <c r="C202" s="8">
        <v>1987</v>
      </c>
      <c r="D202" s="8">
        <v>1</v>
      </c>
      <c r="E202" s="25" t="s">
        <v>160</v>
      </c>
      <c r="F202" s="27" t="s">
        <v>293</v>
      </c>
      <c r="G202" s="10" t="s">
        <v>540</v>
      </c>
      <c r="H202" s="8" t="s">
        <v>25</v>
      </c>
      <c r="I202" s="7" t="s">
        <v>603</v>
      </c>
      <c r="J202" s="7" t="s">
        <v>27</v>
      </c>
      <c r="K202" s="29" t="s">
        <v>17</v>
      </c>
      <c r="L202" s="8">
        <v>400</v>
      </c>
      <c r="M202" s="8">
        <v>800</v>
      </c>
    </row>
    <row r="203" spans="1:13" ht="31" customHeight="1" x14ac:dyDescent="0.35">
      <c r="A203" s="7">
        <v>187</v>
      </c>
      <c r="B203" s="13" t="s">
        <v>86</v>
      </c>
      <c r="C203" s="9">
        <v>1987</v>
      </c>
      <c r="D203" s="22">
        <v>1</v>
      </c>
      <c r="E203" s="7" t="s">
        <v>160</v>
      </c>
      <c r="F203" s="16" t="s">
        <v>294</v>
      </c>
      <c r="G203" s="10" t="s">
        <v>541</v>
      </c>
      <c r="H203" s="26" t="s">
        <v>20</v>
      </c>
      <c r="I203" s="8" t="s">
        <v>603</v>
      </c>
      <c r="J203" s="7" t="s">
        <v>27</v>
      </c>
      <c r="K203" s="22" t="s">
        <v>17</v>
      </c>
      <c r="L203" s="7">
        <v>400</v>
      </c>
      <c r="M203" s="7">
        <v>800</v>
      </c>
    </row>
    <row r="204" spans="1:13" ht="31" customHeight="1" x14ac:dyDescent="0.35">
      <c r="A204" s="7">
        <v>188</v>
      </c>
      <c r="B204" s="16" t="s">
        <v>87</v>
      </c>
      <c r="C204" s="7">
        <v>1990</v>
      </c>
      <c r="D204" s="23">
        <v>3</v>
      </c>
      <c r="E204" s="8" t="s">
        <v>160</v>
      </c>
      <c r="F204" s="16" t="s">
        <v>295</v>
      </c>
      <c r="G204" s="10" t="s">
        <v>542</v>
      </c>
      <c r="H204" s="26" t="s">
        <v>20</v>
      </c>
      <c r="I204" s="8" t="s">
        <v>603</v>
      </c>
      <c r="J204" s="7" t="s">
        <v>27</v>
      </c>
      <c r="K204" s="22" t="s">
        <v>17</v>
      </c>
      <c r="L204" s="7">
        <v>1200</v>
      </c>
      <c r="M204" s="7">
        <v>2400</v>
      </c>
    </row>
    <row r="205" spans="1:13" ht="31" customHeight="1" x14ac:dyDescent="0.35">
      <c r="A205" s="7">
        <v>189</v>
      </c>
      <c r="B205" s="10" t="s">
        <v>87</v>
      </c>
      <c r="C205" s="7">
        <v>1990</v>
      </c>
      <c r="D205" s="8">
        <v>3</v>
      </c>
      <c r="E205" s="8" t="s">
        <v>160</v>
      </c>
      <c r="F205" s="16" t="s">
        <v>296</v>
      </c>
      <c r="G205" s="10" t="s">
        <v>543</v>
      </c>
      <c r="H205" s="26" t="s">
        <v>20</v>
      </c>
      <c r="I205" s="8" t="s">
        <v>603</v>
      </c>
      <c r="J205" s="7" t="s">
        <v>27</v>
      </c>
      <c r="K205" s="22" t="s">
        <v>21</v>
      </c>
      <c r="L205" s="7">
        <v>1200</v>
      </c>
      <c r="M205" s="7">
        <v>2400</v>
      </c>
    </row>
    <row r="206" spans="1:13" ht="31" customHeight="1" x14ac:dyDescent="0.35">
      <c r="A206" s="7">
        <v>190</v>
      </c>
      <c r="B206" s="18" t="s">
        <v>88</v>
      </c>
      <c r="C206" s="9">
        <v>1991</v>
      </c>
      <c r="D206" s="7">
        <v>1</v>
      </c>
      <c r="E206" s="7" t="s">
        <v>160</v>
      </c>
      <c r="F206" s="16" t="s">
        <v>297</v>
      </c>
      <c r="G206" s="10" t="s">
        <v>544</v>
      </c>
      <c r="H206" s="7" t="s">
        <v>20</v>
      </c>
      <c r="I206" s="23" t="s">
        <v>603</v>
      </c>
      <c r="J206" s="7" t="s">
        <v>27</v>
      </c>
      <c r="K206" s="7" t="s">
        <v>17</v>
      </c>
      <c r="L206" s="7">
        <v>400</v>
      </c>
      <c r="M206" s="7">
        <v>800</v>
      </c>
    </row>
    <row r="207" spans="1:13" ht="31" customHeight="1" x14ac:dyDescent="0.35">
      <c r="A207" s="7">
        <v>191</v>
      </c>
      <c r="B207" s="10" t="s">
        <v>88</v>
      </c>
      <c r="C207" s="7">
        <v>1991</v>
      </c>
      <c r="D207" s="8">
        <v>3</v>
      </c>
      <c r="E207" s="8" t="s">
        <v>160</v>
      </c>
      <c r="F207" s="16" t="s">
        <v>298</v>
      </c>
      <c r="G207" s="10" t="s">
        <v>545</v>
      </c>
      <c r="H207" s="26" t="s">
        <v>20</v>
      </c>
      <c r="I207" s="8" t="s">
        <v>603</v>
      </c>
      <c r="J207" s="7" t="s">
        <v>27</v>
      </c>
      <c r="K207" s="8" t="s">
        <v>21</v>
      </c>
      <c r="L207" s="7">
        <v>1200</v>
      </c>
      <c r="M207" s="7">
        <v>2400</v>
      </c>
    </row>
    <row r="208" spans="1:13" ht="31" customHeight="1" x14ac:dyDescent="0.35">
      <c r="A208" s="7">
        <v>192</v>
      </c>
      <c r="B208" s="10" t="s">
        <v>88</v>
      </c>
      <c r="C208" s="7">
        <v>1991</v>
      </c>
      <c r="D208" s="8">
        <v>3</v>
      </c>
      <c r="E208" s="8" t="s">
        <v>160</v>
      </c>
      <c r="F208" s="16" t="s">
        <v>298</v>
      </c>
      <c r="G208" s="10" t="s">
        <v>546</v>
      </c>
      <c r="H208" s="26" t="s">
        <v>20</v>
      </c>
      <c r="I208" s="8" t="s">
        <v>603</v>
      </c>
      <c r="J208" s="7" t="s">
        <v>27</v>
      </c>
      <c r="K208" s="22" t="s">
        <v>21</v>
      </c>
      <c r="L208" s="7">
        <v>1200</v>
      </c>
      <c r="M208" s="7">
        <v>2400</v>
      </c>
    </row>
    <row r="209" spans="1:13" ht="31" customHeight="1" x14ac:dyDescent="0.35">
      <c r="A209" s="7">
        <v>193</v>
      </c>
      <c r="B209" s="17" t="s">
        <v>88</v>
      </c>
      <c r="C209" s="8">
        <v>1991</v>
      </c>
      <c r="D209" s="8">
        <v>3</v>
      </c>
      <c r="E209" s="25" t="s">
        <v>160</v>
      </c>
      <c r="F209" s="27" t="s">
        <v>299</v>
      </c>
      <c r="G209" s="10" t="s">
        <v>547</v>
      </c>
      <c r="H209" s="8" t="s">
        <v>25</v>
      </c>
      <c r="I209" s="7" t="s">
        <v>603</v>
      </c>
      <c r="J209" s="7" t="s">
        <v>27</v>
      </c>
      <c r="K209" s="29" t="s">
        <v>21</v>
      </c>
      <c r="L209" s="8">
        <v>1200</v>
      </c>
      <c r="M209" s="8">
        <v>2400</v>
      </c>
    </row>
    <row r="210" spans="1:13" ht="31" customHeight="1" x14ac:dyDescent="0.35">
      <c r="A210" s="7">
        <v>194</v>
      </c>
      <c r="B210" s="10" t="s">
        <v>88</v>
      </c>
      <c r="C210" s="7">
        <v>1991</v>
      </c>
      <c r="D210" s="8">
        <v>3</v>
      </c>
      <c r="E210" s="8" t="s">
        <v>160</v>
      </c>
      <c r="F210" s="16" t="s">
        <v>300</v>
      </c>
      <c r="G210" s="10" t="s">
        <v>548</v>
      </c>
      <c r="H210" s="26" t="s">
        <v>20</v>
      </c>
      <c r="I210" s="8" t="s">
        <v>603</v>
      </c>
      <c r="J210" s="7" t="s">
        <v>27</v>
      </c>
      <c r="K210" s="22" t="s">
        <v>21</v>
      </c>
      <c r="L210" s="7">
        <v>1200</v>
      </c>
      <c r="M210" s="7">
        <v>2400</v>
      </c>
    </row>
    <row r="211" spans="1:13" ht="31" customHeight="1" x14ac:dyDescent="0.35">
      <c r="A211" s="7">
        <v>195</v>
      </c>
      <c r="B211" s="10" t="s">
        <v>88</v>
      </c>
      <c r="C211" s="7">
        <v>1991</v>
      </c>
      <c r="D211" s="8">
        <v>3</v>
      </c>
      <c r="E211" s="8" t="s">
        <v>160</v>
      </c>
      <c r="F211" s="16" t="s">
        <v>301</v>
      </c>
      <c r="G211" s="10" t="s">
        <v>549</v>
      </c>
      <c r="H211" s="26" t="s">
        <v>20</v>
      </c>
      <c r="I211" s="8" t="s">
        <v>603</v>
      </c>
      <c r="J211" s="7" t="s">
        <v>27</v>
      </c>
      <c r="K211" s="22" t="s">
        <v>21</v>
      </c>
      <c r="L211" s="7">
        <v>1200</v>
      </c>
      <c r="M211" s="7">
        <v>2400</v>
      </c>
    </row>
    <row r="212" spans="1:13" ht="31" customHeight="1" x14ac:dyDescent="0.35">
      <c r="A212" s="7">
        <v>196</v>
      </c>
      <c r="B212" s="10" t="s">
        <v>89</v>
      </c>
      <c r="C212" s="7">
        <v>1994</v>
      </c>
      <c r="D212" s="8">
        <v>1</v>
      </c>
      <c r="E212" s="8" t="s">
        <v>160</v>
      </c>
      <c r="F212" s="16" t="s">
        <v>19</v>
      </c>
      <c r="G212" s="10" t="s">
        <v>550</v>
      </c>
      <c r="H212" s="26" t="s">
        <v>20</v>
      </c>
      <c r="I212" s="8" t="s">
        <v>603</v>
      </c>
      <c r="J212" s="7" t="s">
        <v>27</v>
      </c>
      <c r="K212" s="22" t="s">
        <v>17</v>
      </c>
      <c r="L212" s="7">
        <v>400</v>
      </c>
      <c r="M212" s="7">
        <v>800</v>
      </c>
    </row>
    <row r="213" spans="1:13" ht="31" customHeight="1" x14ac:dyDescent="0.35">
      <c r="A213" s="7">
        <v>197</v>
      </c>
      <c r="B213" s="10" t="s">
        <v>89</v>
      </c>
      <c r="C213" s="7">
        <v>1994</v>
      </c>
      <c r="D213" s="8">
        <v>1</v>
      </c>
      <c r="E213" s="8" t="s">
        <v>160</v>
      </c>
      <c r="F213" s="16" t="s">
        <v>19</v>
      </c>
      <c r="G213" s="10" t="s">
        <v>551</v>
      </c>
      <c r="H213" s="26" t="s">
        <v>20</v>
      </c>
      <c r="I213" s="8" t="s">
        <v>603</v>
      </c>
      <c r="J213" s="7" t="s">
        <v>27</v>
      </c>
      <c r="K213" s="22" t="s">
        <v>17</v>
      </c>
      <c r="L213" s="7">
        <v>400</v>
      </c>
      <c r="M213" s="7">
        <v>800</v>
      </c>
    </row>
    <row r="214" spans="1:13" ht="31" customHeight="1" x14ac:dyDescent="0.35">
      <c r="A214" s="7">
        <v>198</v>
      </c>
      <c r="B214" s="17" t="s">
        <v>89</v>
      </c>
      <c r="C214" s="8">
        <v>1994</v>
      </c>
      <c r="D214" s="8">
        <v>1</v>
      </c>
      <c r="E214" s="25" t="s">
        <v>160</v>
      </c>
      <c r="F214" s="27" t="s">
        <v>19</v>
      </c>
      <c r="G214" s="10" t="s">
        <v>552</v>
      </c>
      <c r="H214" s="8" t="s">
        <v>25</v>
      </c>
      <c r="I214" s="7" t="s">
        <v>603</v>
      </c>
      <c r="J214" s="7" t="s">
        <v>27</v>
      </c>
      <c r="K214" s="29" t="s">
        <v>17</v>
      </c>
      <c r="L214" s="8">
        <v>400</v>
      </c>
      <c r="M214" s="8">
        <v>800</v>
      </c>
    </row>
    <row r="215" spans="1:13" ht="31" customHeight="1" x14ac:dyDescent="0.35">
      <c r="A215" s="7">
        <v>199</v>
      </c>
      <c r="B215" s="18" t="s">
        <v>89</v>
      </c>
      <c r="C215" s="9">
        <v>1994</v>
      </c>
      <c r="D215" s="7">
        <v>1</v>
      </c>
      <c r="E215" s="7" t="s">
        <v>160</v>
      </c>
      <c r="F215" s="16" t="s">
        <v>19</v>
      </c>
      <c r="G215" s="10" t="s">
        <v>553</v>
      </c>
      <c r="H215" s="7" t="s">
        <v>20</v>
      </c>
      <c r="I215" s="23" t="s">
        <v>603</v>
      </c>
      <c r="J215" s="7" t="s">
        <v>27</v>
      </c>
      <c r="K215" s="7" t="s">
        <v>17</v>
      </c>
      <c r="L215" s="7">
        <v>400</v>
      </c>
      <c r="M215" s="7">
        <v>800</v>
      </c>
    </row>
    <row r="216" spans="1:13" ht="31" customHeight="1" x14ac:dyDescent="0.35">
      <c r="A216" s="7">
        <v>200</v>
      </c>
      <c r="B216" s="14" t="s">
        <v>89</v>
      </c>
      <c r="C216" s="9">
        <v>1994</v>
      </c>
      <c r="D216" s="7">
        <v>1</v>
      </c>
      <c r="E216" s="7" t="s">
        <v>160</v>
      </c>
      <c r="F216" s="16" t="s">
        <v>171</v>
      </c>
      <c r="G216" s="10" t="s">
        <v>554</v>
      </c>
      <c r="H216" s="7" t="s">
        <v>20</v>
      </c>
      <c r="I216" s="23" t="s">
        <v>603</v>
      </c>
      <c r="J216" s="7" t="s">
        <v>27</v>
      </c>
      <c r="K216" s="7" t="s">
        <v>17</v>
      </c>
      <c r="L216" s="7">
        <v>400</v>
      </c>
      <c r="M216" s="7">
        <v>800</v>
      </c>
    </row>
    <row r="217" spans="1:13" ht="31" customHeight="1" x14ac:dyDescent="0.35">
      <c r="A217" s="7">
        <v>201</v>
      </c>
      <c r="B217" s="14" t="s">
        <v>89</v>
      </c>
      <c r="C217" s="9">
        <v>1994</v>
      </c>
      <c r="D217" s="7">
        <v>3</v>
      </c>
      <c r="E217" s="7" t="s">
        <v>160</v>
      </c>
      <c r="F217" s="16" t="s">
        <v>298</v>
      </c>
      <c r="G217" s="10" t="s">
        <v>555</v>
      </c>
      <c r="H217" s="7" t="s">
        <v>20</v>
      </c>
      <c r="I217" s="23" t="s">
        <v>603</v>
      </c>
      <c r="J217" s="7" t="s">
        <v>27</v>
      </c>
      <c r="K217" s="7" t="s">
        <v>21</v>
      </c>
      <c r="L217" s="7">
        <v>1200</v>
      </c>
      <c r="M217" s="7">
        <v>2400</v>
      </c>
    </row>
    <row r="218" spans="1:13" ht="31" customHeight="1" x14ac:dyDescent="0.35">
      <c r="A218" s="7">
        <v>202</v>
      </c>
      <c r="B218" s="14" t="s">
        <v>89</v>
      </c>
      <c r="C218" s="9">
        <v>1994</v>
      </c>
      <c r="D218" s="7">
        <v>3</v>
      </c>
      <c r="E218" s="7" t="s">
        <v>160</v>
      </c>
      <c r="F218" s="16" t="s">
        <v>302</v>
      </c>
      <c r="G218" s="10" t="s">
        <v>556</v>
      </c>
      <c r="H218" s="7" t="s">
        <v>20</v>
      </c>
      <c r="I218" s="23" t="s">
        <v>603</v>
      </c>
      <c r="J218" s="7" t="s">
        <v>27</v>
      </c>
      <c r="K218" s="7" t="s">
        <v>21</v>
      </c>
      <c r="L218" s="7">
        <v>1200</v>
      </c>
      <c r="M218" s="7">
        <v>2400</v>
      </c>
    </row>
    <row r="219" spans="1:13" ht="31" customHeight="1" x14ac:dyDescent="0.35">
      <c r="A219" s="7">
        <v>203</v>
      </c>
      <c r="B219" s="18" t="s">
        <v>89</v>
      </c>
      <c r="C219" s="9">
        <v>1994</v>
      </c>
      <c r="D219" s="7">
        <v>3</v>
      </c>
      <c r="E219" s="7" t="s">
        <v>160</v>
      </c>
      <c r="F219" s="16" t="s">
        <v>303</v>
      </c>
      <c r="G219" s="10" t="s">
        <v>557</v>
      </c>
      <c r="H219" s="7" t="s">
        <v>20</v>
      </c>
      <c r="I219" s="23" t="s">
        <v>603</v>
      </c>
      <c r="J219" s="7" t="s">
        <v>27</v>
      </c>
      <c r="K219" s="7" t="s">
        <v>21</v>
      </c>
      <c r="L219" s="7">
        <v>1200</v>
      </c>
      <c r="M219" s="7">
        <v>2400</v>
      </c>
    </row>
    <row r="220" spans="1:13" ht="31" customHeight="1" x14ac:dyDescent="0.35">
      <c r="A220" s="7">
        <v>204</v>
      </c>
      <c r="B220" s="10" t="s">
        <v>90</v>
      </c>
      <c r="C220" s="7">
        <v>1995</v>
      </c>
      <c r="D220" s="8">
        <v>1</v>
      </c>
      <c r="E220" s="8" t="s">
        <v>160</v>
      </c>
      <c r="F220" s="16" t="s">
        <v>304</v>
      </c>
      <c r="G220" s="10" t="s">
        <v>558</v>
      </c>
      <c r="H220" s="21" t="s">
        <v>16</v>
      </c>
      <c r="I220" s="8" t="s">
        <v>603</v>
      </c>
      <c r="J220" s="7" t="s">
        <v>27</v>
      </c>
      <c r="K220" s="29" t="s">
        <v>17</v>
      </c>
      <c r="L220" s="7">
        <v>400</v>
      </c>
      <c r="M220" s="7">
        <v>800</v>
      </c>
    </row>
    <row r="221" spans="1:13" ht="31" customHeight="1" x14ac:dyDescent="0.35">
      <c r="A221" s="7">
        <v>205</v>
      </c>
      <c r="B221" s="10" t="s">
        <v>90</v>
      </c>
      <c r="C221" s="7">
        <v>1995</v>
      </c>
      <c r="D221" s="8">
        <v>1</v>
      </c>
      <c r="E221" s="8" t="s">
        <v>160</v>
      </c>
      <c r="F221" s="16" t="s">
        <v>305</v>
      </c>
      <c r="G221" s="10" t="s">
        <v>559</v>
      </c>
      <c r="H221" s="21" t="s">
        <v>16</v>
      </c>
      <c r="I221" s="8" t="s">
        <v>603</v>
      </c>
      <c r="J221" s="7" t="s">
        <v>27</v>
      </c>
      <c r="K221" s="29" t="s">
        <v>17</v>
      </c>
      <c r="L221" s="7">
        <v>400</v>
      </c>
      <c r="M221" s="7">
        <v>800</v>
      </c>
    </row>
    <row r="222" spans="1:13" ht="31" customHeight="1" x14ac:dyDescent="0.35">
      <c r="A222" s="7">
        <v>206</v>
      </c>
      <c r="B222" s="10" t="s">
        <v>90</v>
      </c>
      <c r="C222" s="7">
        <v>1995</v>
      </c>
      <c r="D222" s="8">
        <v>3</v>
      </c>
      <c r="E222" s="8" t="s">
        <v>160</v>
      </c>
      <c r="F222" s="16" t="s">
        <v>298</v>
      </c>
      <c r="G222" s="10" t="s">
        <v>560</v>
      </c>
      <c r="H222" s="21" t="s">
        <v>16</v>
      </c>
      <c r="I222" s="8" t="s">
        <v>603</v>
      </c>
      <c r="J222" s="7" t="s">
        <v>27</v>
      </c>
      <c r="K222" s="29" t="s">
        <v>21</v>
      </c>
      <c r="L222" s="7">
        <v>1200</v>
      </c>
      <c r="M222" s="7">
        <v>2400</v>
      </c>
    </row>
    <row r="223" spans="1:13" ht="31" customHeight="1" x14ac:dyDescent="0.35">
      <c r="A223" s="7">
        <v>207</v>
      </c>
      <c r="B223" s="10" t="s">
        <v>90</v>
      </c>
      <c r="C223" s="7">
        <v>1995</v>
      </c>
      <c r="D223" s="8">
        <v>3</v>
      </c>
      <c r="E223" s="8" t="s">
        <v>160</v>
      </c>
      <c r="F223" s="16" t="s">
        <v>298</v>
      </c>
      <c r="G223" s="10" t="s">
        <v>561</v>
      </c>
      <c r="H223" s="21" t="s">
        <v>16</v>
      </c>
      <c r="I223" s="8" t="s">
        <v>603</v>
      </c>
      <c r="J223" s="7" t="s">
        <v>27</v>
      </c>
      <c r="K223" s="29" t="s">
        <v>21</v>
      </c>
      <c r="L223" s="7">
        <v>1200</v>
      </c>
      <c r="M223" s="7">
        <v>2400</v>
      </c>
    </row>
    <row r="224" spans="1:13" ht="31" customHeight="1" x14ac:dyDescent="0.35">
      <c r="A224" s="7">
        <v>208</v>
      </c>
      <c r="B224" s="10" t="s">
        <v>90</v>
      </c>
      <c r="C224" s="7">
        <v>1995</v>
      </c>
      <c r="D224" s="8">
        <v>3</v>
      </c>
      <c r="E224" s="8" t="s">
        <v>160</v>
      </c>
      <c r="F224" s="16" t="s">
        <v>298</v>
      </c>
      <c r="G224" s="10" t="s">
        <v>562</v>
      </c>
      <c r="H224" s="21" t="s">
        <v>16</v>
      </c>
      <c r="I224" s="8" t="s">
        <v>603</v>
      </c>
      <c r="J224" s="7" t="s">
        <v>27</v>
      </c>
      <c r="K224" s="29" t="s">
        <v>21</v>
      </c>
      <c r="L224" s="7">
        <v>1200</v>
      </c>
      <c r="M224" s="7">
        <v>2400</v>
      </c>
    </row>
    <row r="225" spans="1:13" ht="31" customHeight="1" x14ac:dyDescent="0.35">
      <c r="A225" s="7">
        <v>209</v>
      </c>
      <c r="B225" s="10" t="s">
        <v>91</v>
      </c>
      <c r="C225" s="7">
        <v>1998</v>
      </c>
      <c r="D225" s="8">
        <v>3</v>
      </c>
      <c r="E225" s="8" t="s">
        <v>160</v>
      </c>
      <c r="F225" s="16" t="s">
        <v>19</v>
      </c>
      <c r="G225" s="10" t="s">
        <v>563</v>
      </c>
      <c r="H225" s="21" t="s">
        <v>16</v>
      </c>
      <c r="I225" s="8" t="s">
        <v>603</v>
      </c>
      <c r="J225" s="7" t="s">
        <v>27</v>
      </c>
      <c r="K225" s="29" t="s">
        <v>21</v>
      </c>
      <c r="L225" s="7">
        <v>1200</v>
      </c>
      <c r="M225" s="7">
        <v>2400</v>
      </c>
    </row>
    <row r="226" spans="1:13" ht="31" customHeight="1" x14ac:dyDescent="0.35">
      <c r="A226" s="7">
        <v>210</v>
      </c>
      <c r="B226" s="17" t="s">
        <v>92</v>
      </c>
      <c r="C226" s="8">
        <v>1999</v>
      </c>
      <c r="D226" s="8">
        <v>3</v>
      </c>
      <c r="E226" s="25" t="s">
        <v>160</v>
      </c>
      <c r="F226" s="27" t="s">
        <v>298</v>
      </c>
      <c r="G226" s="10" t="s">
        <v>564</v>
      </c>
      <c r="H226" s="8" t="s">
        <v>25</v>
      </c>
      <c r="I226" s="7" t="s">
        <v>603</v>
      </c>
      <c r="J226" s="7" t="s">
        <v>27</v>
      </c>
      <c r="K226" s="29" t="s">
        <v>21</v>
      </c>
      <c r="L226" s="8">
        <v>800</v>
      </c>
      <c r="M226" s="8">
        <v>1600</v>
      </c>
    </row>
    <row r="227" spans="1:13" ht="31" customHeight="1" x14ac:dyDescent="0.35">
      <c r="A227" s="7">
        <v>211</v>
      </c>
      <c r="B227" s="17" t="s">
        <v>93</v>
      </c>
      <c r="C227" s="8">
        <v>2000</v>
      </c>
      <c r="D227" s="8">
        <v>3</v>
      </c>
      <c r="E227" s="25" t="s">
        <v>160</v>
      </c>
      <c r="F227" s="27" t="s">
        <v>298</v>
      </c>
      <c r="G227" s="10" t="s">
        <v>565</v>
      </c>
      <c r="H227" s="8" t="s">
        <v>25</v>
      </c>
      <c r="I227" s="7" t="s">
        <v>603</v>
      </c>
      <c r="J227" s="7" t="s">
        <v>27</v>
      </c>
      <c r="K227" s="29" t="s">
        <v>21</v>
      </c>
      <c r="L227" s="8">
        <v>1200</v>
      </c>
      <c r="M227" s="8">
        <v>2400</v>
      </c>
    </row>
    <row r="228" spans="1:13" ht="31" customHeight="1" x14ac:dyDescent="0.35">
      <c r="A228" s="7">
        <v>212</v>
      </c>
      <c r="B228" s="17" t="s">
        <v>94</v>
      </c>
      <c r="C228" s="8">
        <v>2002</v>
      </c>
      <c r="D228" s="8">
        <v>3</v>
      </c>
      <c r="E228" s="25" t="s">
        <v>160</v>
      </c>
      <c r="F228" s="27" t="s">
        <v>298</v>
      </c>
      <c r="G228" s="10" t="s">
        <v>566</v>
      </c>
      <c r="H228" s="8" t="s">
        <v>25</v>
      </c>
      <c r="I228" s="7" t="s">
        <v>603</v>
      </c>
      <c r="J228" s="7" t="s">
        <v>27</v>
      </c>
      <c r="K228" s="29" t="s">
        <v>21</v>
      </c>
      <c r="L228" s="8">
        <v>900</v>
      </c>
      <c r="M228" s="8">
        <v>1800</v>
      </c>
    </row>
    <row r="229" spans="1:13" ht="31" customHeight="1" x14ac:dyDescent="0.35">
      <c r="A229" s="7">
        <v>213</v>
      </c>
      <c r="B229" s="10" t="s">
        <v>94</v>
      </c>
      <c r="C229" s="7">
        <v>2002</v>
      </c>
      <c r="D229" s="8">
        <v>6</v>
      </c>
      <c r="E229" s="8" t="s">
        <v>160</v>
      </c>
      <c r="F229" s="16" t="s">
        <v>298</v>
      </c>
      <c r="G229" s="10" t="s">
        <v>567</v>
      </c>
      <c r="H229" s="21" t="s">
        <v>16</v>
      </c>
      <c r="I229" s="8" t="s">
        <v>603</v>
      </c>
      <c r="J229" s="7" t="s">
        <v>27</v>
      </c>
      <c r="K229" s="29" t="s">
        <v>21</v>
      </c>
      <c r="L229" s="7">
        <v>1800</v>
      </c>
      <c r="M229" s="7">
        <v>3600</v>
      </c>
    </row>
    <row r="230" spans="1:13" ht="31" customHeight="1" x14ac:dyDescent="0.35">
      <c r="A230" s="7">
        <v>214</v>
      </c>
      <c r="B230" s="17" t="s">
        <v>95</v>
      </c>
      <c r="C230" s="8">
        <v>2003</v>
      </c>
      <c r="D230" s="8">
        <v>1</v>
      </c>
      <c r="E230" s="25" t="s">
        <v>160</v>
      </c>
      <c r="F230" s="27" t="s">
        <v>19</v>
      </c>
      <c r="G230" s="10" t="s">
        <v>568</v>
      </c>
      <c r="H230" s="8" t="s">
        <v>25</v>
      </c>
      <c r="I230" s="7" t="s">
        <v>603</v>
      </c>
      <c r="J230" s="7" t="s">
        <v>27</v>
      </c>
      <c r="K230" s="29" t="s">
        <v>17</v>
      </c>
      <c r="L230" s="8">
        <v>200</v>
      </c>
      <c r="M230" s="8">
        <v>400</v>
      </c>
    </row>
    <row r="231" spans="1:13" ht="31" customHeight="1" x14ac:dyDescent="0.35">
      <c r="A231" s="7">
        <v>215</v>
      </c>
      <c r="B231" s="17" t="s">
        <v>95</v>
      </c>
      <c r="C231" s="8">
        <v>2003</v>
      </c>
      <c r="D231" s="8">
        <v>1</v>
      </c>
      <c r="E231" s="25" t="s">
        <v>160</v>
      </c>
      <c r="F231" s="27" t="s">
        <v>19</v>
      </c>
      <c r="G231" s="10" t="s">
        <v>569</v>
      </c>
      <c r="H231" s="8" t="s">
        <v>25</v>
      </c>
      <c r="I231" s="7" t="s">
        <v>603</v>
      </c>
      <c r="J231" s="7" t="s">
        <v>27</v>
      </c>
      <c r="K231" s="29" t="s">
        <v>17</v>
      </c>
      <c r="L231" s="8">
        <v>200</v>
      </c>
      <c r="M231" s="8">
        <v>400</v>
      </c>
    </row>
    <row r="232" spans="1:13" ht="31" customHeight="1" x14ac:dyDescent="0.35">
      <c r="A232" s="7">
        <v>216</v>
      </c>
      <c r="B232" s="17" t="s">
        <v>96</v>
      </c>
      <c r="C232" s="8">
        <v>2005</v>
      </c>
      <c r="D232" s="8">
        <v>3</v>
      </c>
      <c r="E232" s="25" t="s">
        <v>160</v>
      </c>
      <c r="F232" s="27" t="s">
        <v>298</v>
      </c>
      <c r="G232" s="10" t="s">
        <v>570</v>
      </c>
      <c r="H232" s="8" t="s">
        <v>25</v>
      </c>
      <c r="I232" s="7" t="s">
        <v>603</v>
      </c>
      <c r="J232" s="7" t="s">
        <v>27</v>
      </c>
      <c r="K232" s="29" t="s">
        <v>21</v>
      </c>
      <c r="L232" s="8">
        <v>800</v>
      </c>
      <c r="M232" s="8">
        <v>1600</v>
      </c>
    </row>
    <row r="233" spans="1:13" ht="31" customHeight="1" x14ac:dyDescent="0.35">
      <c r="A233" s="7">
        <v>217</v>
      </c>
      <c r="B233" s="17" t="s">
        <v>97</v>
      </c>
      <c r="C233" s="8" t="s">
        <v>15</v>
      </c>
      <c r="D233" s="8">
        <v>1</v>
      </c>
      <c r="E233" s="25" t="s">
        <v>160</v>
      </c>
      <c r="F233" s="27" t="s">
        <v>306</v>
      </c>
      <c r="G233" s="10" t="s">
        <v>571</v>
      </c>
      <c r="H233" s="8" t="s">
        <v>25</v>
      </c>
      <c r="I233" s="7" t="s">
        <v>603</v>
      </c>
      <c r="J233" s="7" t="s">
        <v>27</v>
      </c>
      <c r="K233" s="29" t="s">
        <v>17</v>
      </c>
      <c r="L233" s="8">
        <v>340</v>
      </c>
      <c r="M233" s="8">
        <v>680</v>
      </c>
    </row>
    <row r="234" spans="1:13" ht="31" customHeight="1" x14ac:dyDescent="0.35">
      <c r="A234" s="7">
        <v>218</v>
      </c>
      <c r="B234" s="17" t="s">
        <v>97</v>
      </c>
      <c r="C234" s="8" t="s">
        <v>15</v>
      </c>
      <c r="D234" s="8">
        <v>1</v>
      </c>
      <c r="E234" s="25" t="s">
        <v>160</v>
      </c>
      <c r="F234" s="27" t="s">
        <v>306</v>
      </c>
      <c r="G234" s="10" t="s">
        <v>572</v>
      </c>
      <c r="H234" s="8" t="s">
        <v>25</v>
      </c>
      <c r="I234" s="7" t="s">
        <v>603</v>
      </c>
      <c r="J234" s="7" t="s">
        <v>27</v>
      </c>
      <c r="K234" s="29" t="s">
        <v>17</v>
      </c>
      <c r="L234" s="8">
        <v>340</v>
      </c>
      <c r="M234" s="8">
        <v>680</v>
      </c>
    </row>
    <row r="235" spans="1:13" ht="31" customHeight="1" x14ac:dyDescent="0.35">
      <c r="A235" s="7">
        <v>219</v>
      </c>
      <c r="B235" s="17" t="s">
        <v>98</v>
      </c>
      <c r="C235" s="8" t="s">
        <v>15</v>
      </c>
      <c r="D235" s="8">
        <v>1</v>
      </c>
      <c r="E235" s="25" t="s">
        <v>160</v>
      </c>
      <c r="F235" s="27" t="s">
        <v>307</v>
      </c>
      <c r="G235" s="10" t="s">
        <v>573</v>
      </c>
      <c r="H235" s="8" t="s">
        <v>25</v>
      </c>
      <c r="I235" s="7" t="s">
        <v>603</v>
      </c>
      <c r="J235" s="7" t="s">
        <v>27</v>
      </c>
      <c r="K235" s="29" t="s">
        <v>17</v>
      </c>
      <c r="L235" s="8">
        <v>240</v>
      </c>
      <c r="M235" s="8">
        <v>480</v>
      </c>
    </row>
    <row r="236" spans="1:13" ht="31" customHeight="1" x14ac:dyDescent="0.35">
      <c r="A236" s="7">
        <v>220</v>
      </c>
      <c r="B236" s="17" t="s">
        <v>99</v>
      </c>
      <c r="C236" s="8" t="s">
        <v>15</v>
      </c>
      <c r="D236" s="8">
        <v>2</v>
      </c>
      <c r="E236" s="25" t="s">
        <v>160</v>
      </c>
      <c r="F236" s="27" t="s">
        <v>298</v>
      </c>
      <c r="G236" s="10" t="s">
        <v>574</v>
      </c>
      <c r="H236" s="8" t="s">
        <v>25</v>
      </c>
      <c r="I236" s="7" t="s">
        <v>603</v>
      </c>
      <c r="J236" s="7" t="s">
        <v>27</v>
      </c>
      <c r="K236" s="29" t="s">
        <v>21</v>
      </c>
      <c r="L236" s="8">
        <v>750</v>
      </c>
      <c r="M236" s="8">
        <v>1500</v>
      </c>
    </row>
    <row r="237" spans="1:13" ht="31" customHeight="1" x14ac:dyDescent="0.35">
      <c r="A237" s="7">
        <v>221</v>
      </c>
      <c r="B237" s="17" t="s">
        <v>100</v>
      </c>
      <c r="C237" s="8" t="s">
        <v>15</v>
      </c>
      <c r="D237" s="8">
        <v>1</v>
      </c>
      <c r="E237" s="25" t="s">
        <v>160</v>
      </c>
      <c r="F237" s="27" t="s">
        <v>308</v>
      </c>
      <c r="G237" s="10" t="s">
        <v>575</v>
      </c>
      <c r="H237" s="8" t="s">
        <v>25</v>
      </c>
      <c r="I237" s="7" t="s">
        <v>603</v>
      </c>
      <c r="J237" s="7" t="s">
        <v>27</v>
      </c>
      <c r="K237" s="29" t="s">
        <v>17</v>
      </c>
      <c r="L237" s="8">
        <v>380</v>
      </c>
      <c r="M237" s="8">
        <v>760</v>
      </c>
    </row>
    <row r="238" spans="1:13" ht="31" customHeight="1" x14ac:dyDescent="0.35">
      <c r="A238" s="7">
        <v>222</v>
      </c>
      <c r="B238" s="10" t="s">
        <v>100</v>
      </c>
      <c r="C238" s="7" t="s">
        <v>15</v>
      </c>
      <c r="D238" s="8">
        <v>1</v>
      </c>
      <c r="E238" s="8" t="s">
        <v>160</v>
      </c>
      <c r="F238" s="16" t="s">
        <v>309</v>
      </c>
      <c r="G238" s="10" t="s">
        <v>576</v>
      </c>
      <c r="H238" s="21" t="s">
        <v>16</v>
      </c>
      <c r="I238" s="8" t="s">
        <v>603</v>
      </c>
      <c r="J238" s="7" t="s">
        <v>27</v>
      </c>
      <c r="K238" s="29" t="s">
        <v>17</v>
      </c>
      <c r="L238" s="7">
        <v>380</v>
      </c>
      <c r="M238" s="7">
        <v>760</v>
      </c>
    </row>
    <row r="239" spans="1:13" ht="31" customHeight="1" x14ac:dyDescent="0.35">
      <c r="A239" s="7">
        <v>223</v>
      </c>
      <c r="B239" s="17" t="s">
        <v>100</v>
      </c>
      <c r="C239" s="8" t="s">
        <v>15</v>
      </c>
      <c r="D239" s="8">
        <v>1</v>
      </c>
      <c r="E239" s="25" t="s">
        <v>160</v>
      </c>
      <c r="F239" s="27" t="s">
        <v>310</v>
      </c>
      <c r="G239" s="10" t="s">
        <v>577</v>
      </c>
      <c r="H239" s="8" t="s">
        <v>25</v>
      </c>
      <c r="I239" s="7" t="s">
        <v>603</v>
      </c>
      <c r="J239" s="7" t="s">
        <v>27</v>
      </c>
      <c r="K239" s="30" t="s">
        <v>17</v>
      </c>
      <c r="L239" s="8">
        <v>380</v>
      </c>
      <c r="M239" s="8">
        <v>760</v>
      </c>
    </row>
    <row r="240" spans="1:13" ht="31" customHeight="1" x14ac:dyDescent="0.35">
      <c r="A240" s="7">
        <v>224</v>
      </c>
      <c r="B240" s="17" t="s">
        <v>100</v>
      </c>
      <c r="C240" s="8" t="s">
        <v>15</v>
      </c>
      <c r="D240" s="8">
        <v>1</v>
      </c>
      <c r="E240" s="25" t="s">
        <v>160</v>
      </c>
      <c r="F240" s="27" t="s">
        <v>311</v>
      </c>
      <c r="G240" s="10" t="s">
        <v>578</v>
      </c>
      <c r="H240" s="8" t="s">
        <v>25</v>
      </c>
      <c r="I240" s="7" t="s">
        <v>603</v>
      </c>
      <c r="J240" s="7" t="s">
        <v>27</v>
      </c>
      <c r="K240" s="29" t="s">
        <v>17</v>
      </c>
      <c r="L240" s="8">
        <v>380</v>
      </c>
      <c r="M240" s="8">
        <v>760</v>
      </c>
    </row>
    <row r="241" spans="1:13" ht="31" customHeight="1" x14ac:dyDescent="0.35">
      <c r="A241" s="7">
        <v>225</v>
      </c>
      <c r="B241" s="17" t="s">
        <v>101</v>
      </c>
      <c r="C241" s="8" t="s">
        <v>15</v>
      </c>
      <c r="D241" s="8">
        <v>1</v>
      </c>
      <c r="E241" s="25" t="s">
        <v>160</v>
      </c>
      <c r="F241" s="27" t="s">
        <v>226</v>
      </c>
      <c r="G241" s="10" t="s">
        <v>579</v>
      </c>
      <c r="H241" s="8" t="s">
        <v>25</v>
      </c>
      <c r="I241" s="7" t="s">
        <v>603</v>
      </c>
      <c r="J241" s="7" t="s">
        <v>27</v>
      </c>
      <c r="K241" s="29" t="s">
        <v>17</v>
      </c>
      <c r="L241" s="8">
        <v>220</v>
      </c>
      <c r="M241" s="8">
        <v>440</v>
      </c>
    </row>
    <row r="242" spans="1:13" ht="31" customHeight="1" x14ac:dyDescent="0.35">
      <c r="A242" s="7">
        <v>226</v>
      </c>
      <c r="B242" s="10" t="s">
        <v>102</v>
      </c>
      <c r="C242" s="7" t="s">
        <v>15</v>
      </c>
      <c r="D242" s="8">
        <v>1</v>
      </c>
      <c r="E242" s="8" t="s">
        <v>160</v>
      </c>
      <c r="F242" s="16" t="s">
        <v>312</v>
      </c>
      <c r="G242" s="10" t="s">
        <v>580</v>
      </c>
      <c r="H242" s="21" t="s">
        <v>16</v>
      </c>
      <c r="I242" s="8" t="s">
        <v>603</v>
      </c>
      <c r="J242" s="7" t="s">
        <v>27</v>
      </c>
      <c r="K242" s="29" t="s">
        <v>17</v>
      </c>
      <c r="L242" s="7">
        <v>220</v>
      </c>
      <c r="M242" s="7">
        <v>440</v>
      </c>
    </row>
    <row r="243" spans="1:13" ht="31" customHeight="1" x14ac:dyDescent="0.35">
      <c r="A243" s="7">
        <v>227</v>
      </c>
      <c r="B243" s="10" t="s">
        <v>102</v>
      </c>
      <c r="C243" s="7" t="s">
        <v>15</v>
      </c>
      <c r="D243" s="8">
        <v>1</v>
      </c>
      <c r="E243" s="8" t="s">
        <v>160</v>
      </c>
      <c r="F243" s="16" t="s">
        <v>313</v>
      </c>
      <c r="G243" s="10" t="s">
        <v>581</v>
      </c>
      <c r="H243" s="21" t="s">
        <v>16</v>
      </c>
      <c r="I243" s="8" t="s">
        <v>603</v>
      </c>
      <c r="J243" s="7" t="s">
        <v>27</v>
      </c>
      <c r="K243" s="29" t="s">
        <v>17</v>
      </c>
      <c r="L243" s="7">
        <v>160</v>
      </c>
      <c r="M243" s="7">
        <v>320</v>
      </c>
    </row>
    <row r="244" spans="1:13" ht="31" customHeight="1" x14ac:dyDescent="0.35">
      <c r="A244" s="7">
        <v>228</v>
      </c>
      <c r="B244" s="10" t="s">
        <v>103</v>
      </c>
      <c r="C244" s="7" t="s">
        <v>15</v>
      </c>
      <c r="D244" s="8">
        <v>1</v>
      </c>
      <c r="E244" s="8" t="s">
        <v>160</v>
      </c>
      <c r="F244" s="16" t="s">
        <v>314</v>
      </c>
      <c r="G244" s="10" t="s">
        <v>582</v>
      </c>
      <c r="H244" s="26" t="s">
        <v>20</v>
      </c>
      <c r="I244" s="8" t="s">
        <v>603</v>
      </c>
      <c r="J244" s="7" t="s">
        <v>27</v>
      </c>
      <c r="K244" s="22" t="s">
        <v>17</v>
      </c>
      <c r="L244" s="7">
        <v>220</v>
      </c>
      <c r="M244" s="7">
        <v>440</v>
      </c>
    </row>
    <row r="245" spans="1:13" ht="31" customHeight="1" x14ac:dyDescent="0.35">
      <c r="A245" s="7">
        <v>229</v>
      </c>
      <c r="B245" s="11" t="s">
        <v>103</v>
      </c>
      <c r="C245" s="20" t="s">
        <v>15</v>
      </c>
      <c r="D245" s="20">
        <v>1</v>
      </c>
      <c r="E245" s="24" t="s">
        <v>160</v>
      </c>
      <c r="F245" s="18" t="s">
        <v>315</v>
      </c>
      <c r="G245" s="15" t="s">
        <v>583</v>
      </c>
      <c r="H245" s="7" t="s">
        <v>25</v>
      </c>
      <c r="I245" s="23" t="s">
        <v>603</v>
      </c>
      <c r="J245" s="7" t="s">
        <v>27</v>
      </c>
      <c r="K245" s="24" t="s">
        <v>17</v>
      </c>
      <c r="L245" s="20">
        <v>220</v>
      </c>
      <c r="M245" s="7">
        <v>440</v>
      </c>
    </row>
    <row r="246" spans="1:13" ht="31" customHeight="1" x14ac:dyDescent="0.35">
      <c r="A246" s="7">
        <v>230</v>
      </c>
      <c r="B246" s="16" t="s">
        <v>104</v>
      </c>
      <c r="C246" s="7" t="s">
        <v>15</v>
      </c>
      <c r="D246" s="8">
        <v>1</v>
      </c>
      <c r="E246" s="8" t="s">
        <v>160</v>
      </c>
      <c r="F246" s="16" t="s">
        <v>316</v>
      </c>
      <c r="G246" s="10" t="s">
        <v>584</v>
      </c>
      <c r="H246" s="8" t="s">
        <v>25</v>
      </c>
      <c r="I246" s="8" t="s">
        <v>603</v>
      </c>
      <c r="J246" s="7" t="s">
        <v>27</v>
      </c>
      <c r="K246" s="29" t="s">
        <v>17</v>
      </c>
      <c r="L246" s="7">
        <v>380</v>
      </c>
      <c r="M246" s="7">
        <v>760</v>
      </c>
    </row>
    <row r="247" spans="1:13" ht="31" customHeight="1" x14ac:dyDescent="0.35">
      <c r="A247" s="7">
        <v>231</v>
      </c>
      <c r="B247" s="16" t="s">
        <v>105</v>
      </c>
      <c r="C247" s="7" t="s">
        <v>15</v>
      </c>
      <c r="D247" s="8">
        <v>1</v>
      </c>
      <c r="E247" s="8" t="s">
        <v>160</v>
      </c>
      <c r="F247" s="16" t="s">
        <v>317</v>
      </c>
      <c r="G247" s="10" t="s">
        <v>585</v>
      </c>
      <c r="H247" s="8" t="s">
        <v>25</v>
      </c>
      <c r="I247" s="8" t="s">
        <v>603</v>
      </c>
      <c r="J247" s="7" t="s">
        <v>27</v>
      </c>
      <c r="K247" s="29" t="s">
        <v>17</v>
      </c>
      <c r="L247" s="7">
        <v>380</v>
      </c>
      <c r="M247" s="7">
        <v>760</v>
      </c>
    </row>
    <row r="248" spans="1:13" ht="31" customHeight="1" x14ac:dyDescent="0.35">
      <c r="A248" s="7">
        <v>232</v>
      </c>
      <c r="B248" s="16" t="s">
        <v>106</v>
      </c>
      <c r="C248" s="7" t="s">
        <v>15</v>
      </c>
      <c r="D248" s="8">
        <v>1</v>
      </c>
      <c r="E248" s="8" t="s">
        <v>160</v>
      </c>
      <c r="F248" s="16" t="s">
        <v>318</v>
      </c>
      <c r="G248" s="10" t="s">
        <v>586</v>
      </c>
      <c r="H248" s="8" t="s">
        <v>25</v>
      </c>
      <c r="I248" s="8" t="s">
        <v>603</v>
      </c>
      <c r="J248" s="7" t="s">
        <v>27</v>
      </c>
      <c r="K248" s="29" t="s">
        <v>17</v>
      </c>
      <c r="L248" s="7">
        <v>220</v>
      </c>
      <c r="M248" s="7">
        <v>440</v>
      </c>
    </row>
    <row r="249" spans="1:13" ht="31" customHeight="1" x14ac:dyDescent="0.35">
      <c r="A249" s="7">
        <v>233</v>
      </c>
      <c r="B249" s="16" t="s">
        <v>106</v>
      </c>
      <c r="C249" s="7" t="s">
        <v>15</v>
      </c>
      <c r="D249" s="8">
        <v>1</v>
      </c>
      <c r="E249" s="8" t="s">
        <v>160</v>
      </c>
      <c r="F249" s="16" t="s">
        <v>318</v>
      </c>
      <c r="G249" s="10" t="s">
        <v>587</v>
      </c>
      <c r="H249" s="8" t="s">
        <v>25</v>
      </c>
      <c r="I249" s="8" t="s">
        <v>603</v>
      </c>
      <c r="J249" s="7" t="s">
        <v>27</v>
      </c>
      <c r="K249" s="29" t="s">
        <v>17</v>
      </c>
      <c r="L249" s="7">
        <v>220</v>
      </c>
      <c r="M249" s="7">
        <v>440</v>
      </c>
    </row>
    <row r="250" spans="1:13" ht="31" customHeight="1" x14ac:dyDescent="0.35">
      <c r="A250" s="7">
        <v>234</v>
      </c>
      <c r="B250" s="16" t="s">
        <v>106</v>
      </c>
      <c r="C250" s="7" t="s">
        <v>15</v>
      </c>
      <c r="D250" s="8">
        <v>1</v>
      </c>
      <c r="E250" s="8" t="s">
        <v>160</v>
      </c>
      <c r="F250" s="16" t="s">
        <v>318</v>
      </c>
      <c r="G250" s="10" t="s">
        <v>588</v>
      </c>
      <c r="H250" s="8" t="s">
        <v>25</v>
      </c>
      <c r="I250" s="8" t="s">
        <v>603</v>
      </c>
      <c r="J250" s="7" t="s">
        <v>27</v>
      </c>
      <c r="K250" s="29" t="s">
        <v>17</v>
      </c>
      <c r="L250" s="7">
        <v>220</v>
      </c>
      <c r="M250" s="7">
        <v>440</v>
      </c>
    </row>
    <row r="251" spans="1:13" ht="31" customHeight="1" x14ac:dyDescent="0.35">
      <c r="A251" s="7">
        <v>235</v>
      </c>
      <c r="B251" s="16" t="s">
        <v>107</v>
      </c>
      <c r="C251" s="7" t="s">
        <v>15</v>
      </c>
      <c r="D251" s="8">
        <v>1</v>
      </c>
      <c r="E251" s="8" t="s">
        <v>160</v>
      </c>
      <c r="F251" s="16" t="s">
        <v>19</v>
      </c>
      <c r="G251" s="10" t="s">
        <v>589</v>
      </c>
      <c r="H251" s="8" t="s">
        <v>25</v>
      </c>
      <c r="I251" s="8" t="s">
        <v>603</v>
      </c>
      <c r="J251" s="7" t="s">
        <v>27</v>
      </c>
      <c r="K251" s="29" t="s">
        <v>17</v>
      </c>
      <c r="L251" s="7">
        <v>380</v>
      </c>
      <c r="M251" s="7">
        <v>760</v>
      </c>
    </row>
    <row r="252" spans="1:13" ht="31" customHeight="1" x14ac:dyDescent="0.35">
      <c r="A252" s="7">
        <v>236</v>
      </c>
      <c r="B252" s="17" t="s">
        <v>108</v>
      </c>
      <c r="C252" s="8" t="s">
        <v>15</v>
      </c>
      <c r="D252" s="8">
        <v>2</v>
      </c>
      <c r="E252" s="25" t="s">
        <v>160</v>
      </c>
      <c r="F252" s="27" t="s">
        <v>298</v>
      </c>
      <c r="G252" s="10" t="s">
        <v>590</v>
      </c>
      <c r="H252" s="8" t="s">
        <v>25</v>
      </c>
      <c r="I252" s="7" t="s">
        <v>603</v>
      </c>
      <c r="J252" s="7" t="s">
        <v>27</v>
      </c>
      <c r="K252" s="29" t="s">
        <v>17</v>
      </c>
      <c r="L252" s="8">
        <v>800</v>
      </c>
      <c r="M252" s="8">
        <v>1600</v>
      </c>
    </row>
    <row r="253" spans="1:13" ht="31" customHeight="1" x14ac:dyDescent="0.35">
      <c r="A253" s="7">
        <v>237</v>
      </c>
      <c r="B253" s="17" t="s">
        <v>109</v>
      </c>
      <c r="C253" s="8" t="s">
        <v>15</v>
      </c>
      <c r="D253" s="8">
        <v>3</v>
      </c>
      <c r="E253" s="25" t="s">
        <v>160</v>
      </c>
      <c r="F253" s="27" t="s">
        <v>298</v>
      </c>
      <c r="G253" s="10" t="s">
        <v>591</v>
      </c>
      <c r="H253" s="8" t="s">
        <v>25</v>
      </c>
      <c r="I253" s="7" t="s">
        <v>603</v>
      </c>
      <c r="J253" s="7" t="s">
        <v>27</v>
      </c>
      <c r="K253" s="29" t="s">
        <v>21</v>
      </c>
      <c r="L253" s="8">
        <v>1200</v>
      </c>
      <c r="M253" s="8">
        <v>2400</v>
      </c>
    </row>
    <row r="254" spans="1:13" ht="31" customHeight="1" x14ac:dyDescent="0.35">
      <c r="A254" s="7">
        <v>238</v>
      </c>
      <c r="B254" s="17" t="s">
        <v>110</v>
      </c>
      <c r="C254" s="8" t="s">
        <v>15</v>
      </c>
      <c r="D254" s="8">
        <v>3</v>
      </c>
      <c r="E254" s="25" t="s">
        <v>160</v>
      </c>
      <c r="F254" s="27" t="s">
        <v>298</v>
      </c>
      <c r="G254" s="10" t="s">
        <v>592</v>
      </c>
      <c r="H254" s="8" t="s">
        <v>25</v>
      </c>
      <c r="I254" s="7" t="s">
        <v>603</v>
      </c>
      <c r="J254" s="7" t="s">
        <v>27</v>
      </c>
      <c r="K254" s="29" t="s">
        <v>21</v>
      </c>
      <c r="L254" s="8">
        <v>1200</v>
      </c>
      <c r="M254" s="8">
        <v>2400</v>
      </c>
    </row>
    <row r="255" spans="1:13" ht="31" customHeight="1" x14ac:dyDescent="0.35">
      <c r="A255" s="7">
        <v>239</v>
      </c>
      <c r="B255" s="17" t="s">
        <v>111</v>
      </c>
      <c r="C255" s="8" t="s">
        <v>15</v>
      </c>
      <c r="D255" s="8">
        <v>3</v>
      </c>
      <c r="E255" s="25" t="s">
        <v>160</v>
      </c>
      <c r="F255" s="27" t="s">
        <v>298</v>
      </c>
      <c r="G255" s="10" t="s">
        <v>593</v>
      </c>
      <c r="H255" s="8" t="s">
        <v>25</v>
      </c>
      <c r="I255" s="7" t="s">
        <v>603</v>
      </c>
      <c r="J255" s="7" t="s">
        <v>27</v>
      </c>
      <c r="K255" s="29" t="s">
        <v>21</v>
      </c>
      <c r="L255" s="8">
        <v>1200</v>
      </c>
      <c r="M255" s="8">
        <v>2400</v>
      </c>
    </row>
    <row r="256" spans="1:13" ht="31" customHeight="1" x14ac:dyDescent="0.35">
      <c r="A256" s="7">
        <v>240</v>
      </c>
      <c r="B256" s="17" t="s">
        <v>112</v>
      </c>
      <c r="C256" s="8" t="s">
        <v>15</v>
      </c>
      <c r="D256" s="8">
        <v>1</v>
      </c>
      <c r="E256" s="25" t="s">
        <v>160</v>
      </c>
      <c r="F256" s="27" t="s">
        <v>311</v>
      </c>
      <c r="G256" s="10"/>
      <c r="H256" s="8" t="s">
        <v>25</v>
      </c>
      <c r="I256" s="7" t="s">
        <v>603</v>
      </c>
      <c r="J256" s="7" t="s">
        <v>27</v>
      </c>
      <c r="K256" s="29" t="s">
        <v>17</v>
      </c>
      <c r="L256" s="8">
        <v>200</v>
      </c>
      <c r="M256" s="8">
        <v>400</v>
      </c>
    </row>
    <row r="257" spans="1:13" ht="31" customHeight="1" x14ac:dyDescent="0.35">
      <c r="A257" s="7">
        <v>241</v>
      </c>
      <c r="B257" s="17" t="s">
        <v>112</v>
      </c>
      <c r="C257" s="8" t="s">
        <v>15</v>
      </c>
      <c r="D257" s="8">
        <v>1</v>
      </c>
      <c r="E257" s="25" t="s">
        <v>160</v>
      </c>
      <c r="F257" s="27" t="s">
        <v>319</v>
      </c>
      <c r="G257" s="10"/>
      <c r="H257" s="8" t="s">
        <v>25</v>
      </c>
      <c r="I257" s="7" t="s">
        <v>603</v>
      </c>
      <c r="J257" s="7" t="s">
        <v>27</v>
      </c>
      <c r="K257" s="29" t="s">
        <v>17</v>
      </c>
      <c r="L257" s="8">
        <v>200</v>
      </c>
      <c r="M257" s="8">
        <v>400</v>
      </c>
    </row>
    <row r="258" spans="1:13" ht="31" customHeight="1" x14ac:dyDescent="0.35">
      <c r="A258" s="7">
        <v>242</v>
      </c>
      <c r="B258" s="17" t="s">
        <v>112</v>
      </c>
      <c r="C258" s="8" t="s">
        <v>15</v>
      </c>
      <c r="D258" s="8">
        <v>5</v>
      </c>
      <c r="E258" s="25" t="s">
        <v>160</v>
      </c>
      <c r="F258" s="27" t="s">
        <v>320</v>
      </c>
      <c r="G258" s="10"/>
      <c r="H258" s="8" t="s">
        <v>25</v>
      </c>
      <c r="I258" s="7" t="s">
        <v>603</v>
      </c>
      <c r="J258" s="7" t="s">
        <v>27</v>
      </c>
      <c r="K258" s="29" t="s">
        <v>17</v>
      </c>
      <c r="L258" s="8">
        <v>500</v>
      </c>
      <c r="M258" s="8">
        <v>1000</v>
      </c>
    </row>
    <row r="259" spans="1:13" ht="31" customHeight="1" x14ac:dyDescent="0.35">
      <c r="A259" s="7">
        <v>243</v>
      </c>
      <c r="B259" s="17" t="s">
        <v>112</v>
      </c>
      <c r="C259" s="8" t="s">
        <v>15</v>
      </c>
      <c r="D259" s="8">
        <v>1</v>
      </c>
      <c r="E259" s="25" t="s">
        <v>160</v>
      </c>
      <c r="F259" s="27" t="s">
        <v>321</v>
      </c>
      <c r="G259" s="10"/>
      <c r="H259" s="8" t="s">
        <v>25</v>
      </c>
      <c r="I259" s="7" t="s">
        <v>603</v>
      </c>
      <c r="J259" s="7" t="s">
        <v>27</v>
      </c>
      <c r="K259" s="29" t="s">
        <v>17</v>
      </c>
      <c r="L259" s="8">
        <v>200</v>
      </c>
      <c r="M259" s="8">
        <v>400</v>
      </c>
    </row>
    <row r="260" spans="1:13" ht="31" customHeight="1" x14ac:dyDescent="0.35">
      <c r="A260" s="7">
        <v>244</v>
      </c>
      <c r="B260" s="16" t="s">
        <v>113</v>
      </c>
      <c r="C260" s="7">
        <v>1980</v>
      </c>
      <c r="D260" s="8">
        <v>1</v>
      </c>
      <c r="E260" s="8" t="s">
        <v>160</v>
      </c>
      <c r="F260" s="16" t="s">
        <v>322</v>
      </c>
      <c r="G260" s="10"/>
      <c r="H260" s="8" t="s">
        <v>25</v>
      </c>
      <c r="I260" s="8" t="s">
        <v>603</v>
      </c>
      <c r="J260" s="7" t="s">
        <v>27</v>
      </c>
      <c r="K260" s="29" t="s">
        <v>17</v>
      </c>
      <c r="L260" s="7">
        <v>140</v>
      </c>
      <c r="M260" s="7">
        <v>280</v>
      </c>
    </row>
    <row r="261" spans="1:13" ht="31" customHeight="1" x14ac:dyDescent="0.35">
      <c r="A261" s="7">
        <v>245</v>
      </c>
      <c r="B261" s="16" t="s">
        <v>114</v>
      </c>
      <c r="C261" s="7">
        <v>1983</v>
      </c>
      <c r="D261" s="8">
        <v>2</v>
      </c>
      <c r="E261" s="8" t="s">
        <v>160</v>
      </c>
      <c r="F261" s="16" t="s">
        <v>323</v>
      </c>
      <c r="G261" s="10"/>
      <c r="H261" s="8" t="s">
        <v>25</v>
      </c>
      <c r="I261" s="8" t="s">
        <v>603</v>
      </c>
      <c r="J261" s="7" t="s">
        <v>27</v>
      </c>
      <c r="K261" s="29" t="s">
        <v>21</v>
      </c>
      <c r="L261" s="7">
        <v>280</v>
      </c>
      <c r="M261" s="7">
        <v>560</v>
      </c>
    </row>
    <row r="262" spans="1:13" ht="31" customHeight="1" x14ac:dyDescent="0.35">
      <c r="A262" s="7">
        <v>246</v>
      </c>
      <c r="B262" s="10" t="s">
        <v>115</v>
      </c>
      <c r="C262" s="7">
        <v>1985</v>
      </c>
      <c r="D262" s="8">
        <v>1</v>
      </c>
      <c r="E262" s="8" t="s">
        <v>160</v>
      </c>
      <c r="F262" s="16" t="s">
        <v>324</v>
      </c>
      <c r="G262" s="10"/>
      <c r="H262" s="21" t="s">
        <v>16</v>
      </c>
      <c r="I262" s="8" t="s">
        <v>603</v>
      </c>
      <c r="J262" s="7" t="s">
        <v>27</v>
      </c>
      <c r="K262" s="29" t="s">
        <v>17</v>
      </c>
      <c r="L262" s="7">
        <v>140</v>
      </c>
      <c r="M262" s="7">
        <v>280</v>
      </c>
    </row>
    <row r="263" spans="1:13" ht="31" customHeight="1" x14ac:dyDescent="0.35">
      <c r="A263" s="7">
        <v>247</v>
      </c>
      <c r="B263" s="15" t="s">
        <v>116</v>
      </c>
      <c r="C263" s="20">
        <v>1989</v>
      </c>
      <c r="D263" s="20">
        <v>3</v>
      </c>
      <c r="E263" s="24" t="s">
        <v>160</v>
      </c>
      <c r="F263" s="19" t="s">
        <v>325</v>
      </c>
      <c r="G263" s="15"/>
      <c r="H263" s="7" t="s">
        <v>25</v>
      </c>
      <c r="I263" s="23" t="s">
        <v>603</v>
      </c>
      <c r="J263" s="7" t="s">
        <v>27</v>
      </c>
      <c r="K263" s="7" t="s">
        <v>21</v>
      </c>
      <c r="L263" s="20">
        <v>420</v>
      </c>
      <c r="M263" s="7">
        <v>840</v>
      </c>
    </row>
    <row r="264" spans="1:13" ht="31" customHeight="1" x14ac:dyDescent="0.35">
      <c r="A264" s="7">
        <v>248</v>
      </c>
      <c r="B264" s="10" t="s">
        <v>117</v>
      </c>
      <c r="C264" s="7">
        <v>1994</v>
      </c>
      <c r="D264" s="8">
        <v>1</v>
      </c>
      <c r="E264" s="8" t="s">
        <v>161</v>
      </c>
      <c r="F264" s="16" t="s">
        <v>326</v>
      </c>
      <c r="G264" s="10" t="s">
        <v>594</v>
      </c>
      <c r="H264" s="26" t="s">
        <v>20</v>
      </c>
      <c r="I264" s="8" t="s">
        <v>603</v>
      </c>
      <c r="J264" s="7" t="s">
        <v>27</v>
      </c>
      <c r="K264" s="22" t="s">
        <v>21</v>
      </c>
      <c r="L264" s="7">
        <v>300</v>
      </c>
      <c r="M264" s="7">
        <v>600</v>
      </c>
    </row>
    <row r="265" spans="1:13" ht="31" customHeight="1" x14ac:dyDescent="0.35">
      <c r="A265" s="7">
        <v>249</v>
      </c>
      <c r="B265" s="10" t="s">
        <v>118</v>
      </c>
      <c r="C265" s="7">
        <v>1995</v>
      </c>
      <c r="D265" s="8">
        <v>2</v>
      </c>
      <c r="E265" s="8" t="s">
        <v>160</v>
      </c>
      <c r="F265" s="16" t="s">
        <v>327</v>
      </c>
      <c r="G265" s="10" t="s">
        <v>595</v>
      </c>
      <c r="H265" s="26" t="s">
        <v>20</v>
      </c>
      <c r="I265" s="8" t="s">
        <v>603</v>
      </c>
      <c r="J265" s="7" t="s">
        <v>27</v>
      </c>
      <c r="K265" s="8" t="s">
        <v>604</v>
      </c>
      <c r="L265" s="7">
        <v>180</v>
      </c>
      <c r="M265" s="7">
        <v>360</v>
      </c>
    </row>
    <row r="266" spans="1:13" ht="31" customHeight="1" x14ac:dyDescent="0.35">
      <c r="A266" s="7">
        <v>250</v>
      </c>
      <c r="B266" s="10" t="s">
        <v>119</v>
      </c>
      <c r="C266" s="7">
        <v>1997</v>
      </c>
      <c r="D266" s="8">
        <v>1</v>
      </c>
      <c r="E266" s="8" t="s">
        <v>161</v>
      </c>
      <c r="F266" s="16" t="s">
        <v>328</v>
      </c>
      <c r="G266" s="10" t="s">
        <v>596</v>
      </c>
      <c r="H266" s="26" t="s">
        <v>20</v>
      </c>
      <c r="I266" s="8" t="s">
        <v>603</v>
      </c>
      <c r="J266" s="7" t="s">
        <v>27</v>
      </c>
      <c r="K266" s="22" t="s">
        <v>21</v>
      </c>
      <c r="L266" s="7">
        <v>300</v>
      </c>
      <c r="M266" s="7">
        <v>600</v>
      </c>
    </row>
    <row r="267" spans="1:13" ht="31" customHeight="1" x14ac:dyDescent="0.35">
      <c r="A267" s="7">
        <v>251</v>
      </c>
      <c r="B267" s="13" t="s">
        <v>120</v>
      </c>
      <c r="C267" s="9">
        <v>2001</v>
      </c>
      <c r="D267" s="22">
        <v>1</v>
      </c>
      <c r="E267" s="7" t="s">
        <v>160</v>
      </c>
      <c r="F267" s="16" t="s">
        <v>329</v>
      </c>
      <c r="G267" s="10" t="s">
        <v>597</v>
      </c>
      <c r="H267" s="26" t="s">
        <v>20</v>
      </c>
      <c r="I267" s="8" t="s">
        <v>603</v>
      </c>
      <c r="J267" s="7" t="s">
        <v>27</v>
      </c>
      <c r="K267" s="22" t="s">
        <v>17</v>
      </c>
      <c r="L267" s="7">
        <v>140</v>
      </c>
      <c r="M267" s="7">
        <v>280</v>
      </c>
    </row>
    <row r="268" spans="1:13" ht="31" customHeight="1" x14ac:dyDescent="0.35">
      <c r="A268" s="7">
        <v>252</v>
      </c>
      <c r="B268" s="10" t="s">
        <v>121</v>
      </c>
      <c r="C268" s="7">
        <v>2003</v>
      </c>
      <c r="D268" s="8">
        <v>2</v>
      </c>
      <c r="E268" s="8" t="s">
        <v>160</v>
      </c>
      <c r="F268" s="16" t="s">
        <v>298</v>
      </c>
      <c r="G268" s="10" t="s">
        <v>598</v>
      </c>
      <c r="H268" s="26" t="s">
        <v>20</v>
      </c>
      <c r="I268" s="8" t="s">
        <v>603</v>
      </c>
      <c r="J268" s="7" t="s">
        <v>27</v>
      </c>
      <c r="K268" s="22" t="s">
        <v>17</v>
      </c>
      <c r="L268" s="7">
        <v>280</v>
      </c>
      <c r="M268" s="7">
        <v>560</v>
      </c>
    </row>
    <row r="269" spans="1:13" ht="31" customHeight="1" x14ac:dyDescent="0.35">
      <c r="A269" s="7">
        <v>253</v>
      </c>
      <c r="B269" s="10" t="s">
        <v>122</v>
      </c>
      <c r="C269" s="7">
        <v>2004</v>
      </c>
      <c r="D269" s="8">
        <v>3</v>
      </c>
      <c r="E269" s="8" t="s">
        <v>160</v>
      </c>
      <c r="F269" s="16" t="s">
        <v>298</v>
      </c>
      <c r="G269" s="10" t="s">
        <v>599</v>
      </c>
      <c r="H269" s="26" t="s">
        <v>20</v>
      </c>
      <c r="I269" s="8" t="s">
        <v>603</v>
      </c>
      <c r="J269" s="7" t="s">
        <v>27</v>
      </c>
      <c r="K269" s="22" t="s">
        <v>21</v>
      </c>
      <c r="L269" s="7">
        <v>420</v>
      </c>
      <c r="M269" s="7">
        <v>840</v>
      </c>
    </row>
    <row r="270" spans="1:13" ht="31" customHeight="1" x14ac:dyDescent="0.35">
      <c r="A270" s="7">
        <v>254</v>
      </c>
      <c r="B270" s="17" t="s">
        <v>123</v>
      </c>
      <c r="C270" s="8">
        <v>2005</v>
      </c>
      <c r="D270" s="8">
        <v>1</v>
      </c>
      <c r="E270" s="25" t="s">
        <v>160</v>
      </c>
      <c r="F270" s="27" t="s">
        <v>330</v>
      </c>
      <c r="G270" s="10" t="s">
        <v>600</v>
      </c>
      <c r="H270" s="8" t="s">
        <v>25</v>
      </c>
      <c r="I270" s="7" t="s">
        <v>603</v>
      </c>
      <c r="J270" s="7" t="s">
        <v>27</v>
      </c>
      <c r="K270" s="29" t="s">
        <v>17</v>
      </c>
      <c r="L270" s="8">
        <v>140</v>
      </c>
      <c r="M270" s="8">
        <v>280</v>
      </c>
    </row>
    <row r="271" spans="1:13" ht="31" customHeight="1" x14ac:dyDescent="0.35">
      <c r="A271" s="7">
        <v>255</v>
      </c>
      <c r="B271" s="17" t="s">
        <v>124</v>
      </c>
      <c r="C271" s="8" t="s">
        <v>15</v>
      </c>
      <c r="D271" s="8">
        <v>1</v>
      </c>
      <c r="E271" s="25" t="s">
        <v>160</v>
      </c>
      <c r="F271" s="27" t="s">
        <v>331</v>
      </c>
      <c r="G271" s="10"/>
      <c r="H271" s="8" t="s">
        <v>25</v>
      </c>
      <c r="I271" s="7" t="s">
        <v>603</v>
      </c>
      <c r="J271" s="7" t="s">
        <v>27</v>
      </c>
      <c r="K271" s="29" t="s">
        <v>17</v>
      </c>
      <c r="L271" s="8">
        <v>120</v>
      </c>
      <c r="M271" s="8">
        <v>240</v>
      </c>
    </row>
    <row r="272" spans="1:13" ht="31" customHeight="1" x14ac:dyDescent="0.35">
      <c r="A272" s="7">
        <v>256</v>
      </c>
      <c r="B272" s="17" t="s">
        <v>125</v>
      </c>
      <c r="C272" s="8">
        <v>1995</v>
      </c>
      <c r="D272" s="8">
        <v>4</v>
      </c>
      <c r="E272" s="25" t="s">
        <v>160</v>
      </c>
      <c r="F272" s="27" t="s">
        <v>332</v>
      </c>
      <c r="G272" s="10"/>
      <c r="H272" s="8" t="s">
        <v>25</v>
      </c>
      <c r="I272" s="7" t="s">
        <v>603</v>
      </c>
      <c r="J272" s="7" t="s">
        <v>27</v>
      </c>
      <c r="K272" s="29" t="s">
        <v>17</v>
      </c>
      <c r="L272" s="8">
        <v>320</v>
      </c>
      <c r="M272" s="8">
        <v>640</v>
      </c>
    </row>
    <row r="273" spans="1:13" ht="31" customHeight="1" x14ac:dyDescent="0.35">
      <c r="A273" s="7">
        <v>257</v>
      </c>
      <c r="B273" s="10" t="s">
        <v>126</v>
      </c>
      <c r="C273" s="7">
        <v>1996</v>
      </c>
      <c r="D273" s="8">
        <v>3</v>
      </c>
      <c r="E273" s="8" t="s">
        <v>160</v>
      </c>
      <c r="F273" s="16" t="s">
        <v>333</v>
      </c>
      <c r="G273" s="10"/>
      <c r="H273" s="26" t="s">
        <v>20</v>
      </c>
      <c r="I273" s="8" t="s">
        <v>603</v>
      </c>
      <c r="J273" s="7" t="s">
        <v>27</v>
      </c>
      <c r="K273" s="8" t="s">
        <v>17</v>
      </c>
      <c r="L273" s="7">
        <v>180</v>
      </c>
      <c r="M273" s="7">
        <v>360</v>
      </c>
    </row>
    <row r="274" spans="1:13" ht="31" customHeight="1" x14ac:dyDescent="0.35">
      <c r="A274" s="7">
        <v>258</v>
      </c>
      <c r="B274" s="10" t="s">
        <v>127</v>
      </c>
      <c r="C274" s="7">
        <v>2001</v>
      </c>
      <c r="D274" s="8">
        <v>1</v>
      </c>
      <c r="E274" s="8" t="s">
        <v>161</v>
      </c>
      <c r="F274" s="16" t="s">
        <v>19</v>
      </c>
      <c r="G274" s="10" t="s">
        <v>601</v>
      </c>
      <c r="H274" s="26" t="s">
        <v>20</v>
      </c>
      <c r="I274" s="8" t="s">
        <v>603</v>
      </c>
      <c r="J274" s="7" t="s">
        <v>27</v>
      </c>
      <c r="K274" s="8" t="s">
        <v>17</v>
      </c>
      <c r="L274" s="7">
        <v>180</v>
      </c>
      <c r="M274" s="7">
        <v>360</v>
      </c>
    </row>
    <row r="275" spans="1:13" ht="31" customHeight="1" x14ac:dyDescent="0.35">
      <c r="A275" s="7">
        <v>259</v>
      </c>
      <c r="B275" s="15" t="s">
        <v>128</v>
      </c>
      <c r="C275" s="7">
        <v>2002</v>
      </c>
      <c r="D275" s="7">
        <v>6</v>
      </c>
      <c r="E275" s="7" t="s">
        <v>160</v>
      </c>
      <c r="F275" s="16" t="s">
        <v>334</v>
      </c>
      <c r="G275" s="10"/>
      <c r="H275" s="21" t="s">
        <v>20</v>
      </c>
      <c r="I275" s="8" t="s">
        <v>603</v>
      </c>
      <c r="J275" s="7" t="s">
        <v>27</v>
      </c>
      <c r="K275" s="29" t="s">
        <v>17</v>
      </c>
      <c r="L275" s="7">
        <v>360</v>
      </c>
      <c r="M275" s="7">
        <v>720</v>
      </c>
    </row>
    <row r="276" spans="1:13" ht="31" customHeight="1" x14ac:dyDescent="0.35">
      <c r="A276" s="7">
        <v>260</v>
      </c>
      <c r="B276" s="15" t="s">
        <v>129</v>
      </c>
      <c r="C276" s="7">
        <v>2010</v>
      </c>
      <c r="D276" s="7">
        <v>1</v>
      </c>
      <c r="E276" s="7" t="s">
        <v>161</v>
      </c>
      <c r="F276" s="16" t="s">
        <v>19</v>
      </c>
      <c r="G276" s="10" t="s">
        <v>602</v>
      </c>
      <c r="H276" s="21" t="s">
        <v>20</v>
      </c>
      <c r="I276" s="8" t="s">
        <v>603</v>
      </c>
      <c r="J276" s="7" t="s">
        <v>27</v>
      </c>
      <c r="K276" s="8" t="s">
        <v>21</v>
      </c>
      <c r="L276" s="7">
        <v>120</v>
      </c>
      <c r="M276" s="7">
        <v>240</v>
      </c>
    </row>
    <row r="277" spans="1:13" ht="31" customHeight="1" x14ac:dyDescent="0.35">
      <c r="A277" s="7">
        <v>261</v>
      </c>
      <c r="B277" s="17" t="s">
        <v>130</v>
      </c>
      <c r="C277" s="8">
        <v>1922</v>
      </c>
      <c r="D277" s="8">
        <v>1</v>
      </c>
      <c r="E277" s="25" t="s">
        <v>160</v>
      </c>
      <c r="F277" s="27" t="s">
        <v>335</v>
      </c>
      <c r="G277" s="10"/>
      <c r="H277" s="8" t="s">
        <v>25</v>
      </c>
      <c r="I277" s="7" t="s">
        <v>603</v>
      </c>
      <c r="J277" s="7" t="s">
        <v>27</v>
      </c>
      <c r="K277" s="29" t="s">
        <v>17</v>
      </c>
      <c r="L277" s="8">
        <v>550</v>
      </c>
      <c r="M277" s="8">
        <v>1100</v>
      </c>
    </row>
    <row r="278" spans="1:13" ht="31" customHeight="1" x14ac:dyDescent="0.35">
      <c r="A278" s="7">
        <v>262</v>
      </c>
      <c r="B278" s="17" t="s">
        <v>131</v>
      </c>
      <c r="C278" s="8">
        <v>1934</v>
      </c>
      <c r="D278" s="8">
        <v>1</v>
      </c>
      <c r="E278" s="25" t="s">
        <v>160</v>
      </c>
      <c r="F278" s="27" t="s">
        <v>336</v>
      </c>
      <c r="G278" s="10"/>
      <c r="H278" s="8" t="s">
        <v>25</v>
      </c>
      <c r="I278" s="7" t="s">
        <v>603</v>
      </c>
      <c r="J278" s="7" t="s">
        <v>27</v>
      </c>
      <c r="K278" s="29" t="s">
        <v>17</v>
      </c>
      <c r="L278" s="8">
        <v>460</v>
      </c>
      <c r="M278" s="8">
        <v>920</v>
      </c>
    </row>
    <row r="279" spans="1:13" ht="31" customHeight="1" x14ac:dyDescent="0.35">
      <c r="A279" s="7">
        <v>263</v>
      </c>
      <c r="B279" s="17" t="s">
        <v>131</v>
      </c>
      <c r="C279" s="8">
        <v>1934</v>
      </c>
      <c r="D279" s="8">
        <v>1</v>
      </c>
      <c r="E279" s="25" t="s">
        <v>160</v>
      </c>
      <c r="F279" s="27" t="s">
        <v>336</v>
      </c>
      <c r="G279" s="10"/>
      <c r="H279" s="8" t="s">
        <v>25</v>
      </c>
      <c r="I279" s="7" t="s">
        <v>603</v>
      </c>
      <c r="J279" s="7" t="s">
        <v>27</v>
      </c>
      <c r="K279" s="29" t="s">
        <v>17</v>
      </c>
      <c r="L279" s="8">
        <v>460</v>
      </c>
      <c r="M279" s="8">
        <v>920</v>
      </c>
    </row>
    <row r="280" spans="1:13" ht="31" customHeight="1" x14ac:dyDescent="0.35">
      <c r="A280" s="7">
        <v>264</v>
      </c>
      <c r="B280" s="17" t="s">
        <v>132</v>
      </c>
      <c r="C280" s="8">
        <v>1942</v>
      </c>
      <c r="D280" s="8">
        <v>1</v>
      </c>
      <c r="E280" s="25" t="s">
        <v>160</v>
      </c>
      <c r="F280" s="27" t="s">
        <v>337</v>
      </c>
      <c r="G280" s="10"/>
      <c r="H280" s="8" t="s">
        <v>25</v>
      </c>
      <c r="I280" s="7" t="s">
        <v>603</v>
      </c>
      <c r="J280" s="7" t="s">
        <v>27</v>
      </c>
      <c r="K280" s="29" t="s">
        <v>17</v>
      </c>
      <c r="L280" s="8">
        <v>300</v>
      </c>
      <c r="M280" s="8">
        <v>600</v>
      </c>
    </row>
    <row r="281" spans="1:13" ht="31" customHeight="1" x14ac:dyDescent="0.35">
      <c r="A281" s="7">
        <v>265</v>
      </c>
      <c r="B281" s="10" t="s">
        <v>133</v>
      </c>
      <c r="C281" s="7" t="s">
        <v>159</v>
      </c>
      <c r="D281" s="8">
        <v>1</v>
      </c>
      <c r="E281" s="8" t="s">
        <v>160</v>
      </c>
      <c r="F281" s="16" t="s">
        <v>338</v>
      </c>
      <c r="G281" s="10"/>
      <c r="H281" s="26" t="s">
        <v>20</v>
      </c>
      <c r="I281" s="8" t="s">
        <v>603</v>
      </c>
      <c r="J281" s="7" t="s">
        <v>27</v>
      </c>
      <c r="K281" s="8" t="s">
        <v>17</v>
      </c>
      <c r="L281" s="7">
        <v>180</v>
      </c>
      <c r="M281" s="7">
        <v>360</v>
      </c>
    </row>
    <row r="282" spans="1:13" ht="31" customHeight="1" x14ac:dyDescent="0.35">
      <c r="A282" s="7">
        <v>266</v>
      </c>
      <c r="B282" s="10" t="s">
        <v>133</v>
      </c>
      <c r="C282" s="7" t="s">
        <v>159</v>
      </c>
      <c r="D282" s="8">
        <v>1</v>
      </c>
      <c r="E282" s="8" t="s">
        <v>160</v>
      </c>
      <c r="F282" s="16" t="s">
        <v>338</v>
      </c>
      <c r="G282" s="10"/>
      <c r="H282" s="26" t="s">
        <v>20</v>
      </c>
      <c r="I282" s="8" t="s">
        <v>603</v>
      </c>
      <c r="J282" s="7" t="s">
        <v>27</v>
      </c>
      <c r="K282" s="8" t="s">
        <v>17</v>
      </c>
      <c r="L282" s="7">
        <v>180</v>
      </c>
      <c r="M282" s="7">
        <v>360</v>
      </c>
    </row>
    <row r="283" spans="1:13" ht="31" customHeight="1" x14ac:dyDescent="0.35">
      <c r="A283" s="7">
        <v>267</v>
      </c>
      <c r="B283" s="10" t="s">
        <v>133</v>
      </c>
      <c r="C283" s="7" t="s">
        <v>159</v>
      </c>
      <c r="D283" s="8">
        <v>1</v>
      </c>
      <c r="E283" s="8" t="s">
        <v>160</v>
      </c>
      <c r="F283" s="16" t="s">
        <v>339</v>
      </c>
      <c r="G283" s="10"/>
      <c r="H283" s="26" t="s">
        <v>20</v>
      </c>
      <c r="I283" s="8" t="s">
        <v>603</v>
      </c>
      <c r="J283" s="7" t="s">
        <v>27</v>
      </c>
      <c r="K283" s="22" t="s">
        <v>17</v>
      </c>
      <c r="L283" s="7">
        <v>180</v>
      </c>
      <c r="M283" s="7">
        <v>360</v>
      </c>
    </row>
    <row r="284" spans="1:13" ht="31" customHeight="1" x14ac:dyDescent="0.35">
      <c r="A284" s="7">
        <v>268</v>
      </c>
      <c r="B284" s="17" t="s">
        <v>134</v>
      </c>
      <c r="C284" s="8" t="s">
        <v>159</v>
      </c>
      <c r="D284" s="8">
        <v>1</v>
      </c>
      <c r="E284" s="25" t="s">
        <v>160</v>
      </c>
      <c r="F284" s="27" t="s">
        <v>340</v>
      </c>
      <c r="G284" s="10"/>
      <c r="H284" s="8" t="s">
        <v>25</v>
      </c>
      <c r="I284" s="7" t="s">
        <v>603</v>
      </c>
      <c r="J284" s="7" t="s">
        <v>27</v>
      </c>
      <c r="K284" s="29" t="s">
        <v>17</v>
      </c>
      <c r="L284" s="8">
        <v>180</v>
      </c>
      <c r="M284" s="8">
        <v>360</v>
      </c>
    </row>
    <row r="285" spans="1:13" ht="31" customHeight="1" x14ac:dyDescent="0.35">
      <c r="A285" s="7">
        <v>269</v>
      </c>
      <c r="B285" s="16" t="s">
        <v>134</v>
      </c>
      <c r="C285" s="7" t="s">
        <v>159</v>
      </c>
      <c r="D285" s="8">
        <v>1</v>
      </c>
      <c r="E285" s="7" t="s">
        <v>160</v>
      </c>
      <c r="F285" s="16" t="s">
        <v>340</v>
      </c>
      <c r="G285" s="10"/>
      <c r="H285" s="7" t="s">
        <v>20</v>
      </c>
      <c r="I285" s="8" t="s">
        <v>603</v>
      </c>
      <c r="J285" s="7" t="s">
        <v>27</v>
      </c>
      <c r="K285" s="26" t="s">
        <v>17</v>
      </c>
      <c r="L285" s="7">
        <v>180</v>
      </c>
      <c r="M285" s="7">
        <v>360</v>
      </c>
    </row>
    <row r="286" spans="1:13" ht="31" customHeight="1" x14ac:dyDescent="0.35">
      <c r="A286" s="7">
        <v>270</v>
      </c>
      <c r="B286" s="10" t="s">
        <v>134</v>
      </c>
      <c r="C286" s="7" t="s">
        <v>159</v>
      </c>
      <c r="D286" s="8">
        <v>1</v>
      </c>
      <c r="E286" s="7" t="s">
        <v>160</v>
      </c>
      <c r="F286" s="16" t="s">
        <v>341</v>
      </c>
      <c r="G286" s="10"/>
      <c r="H286" s="26" t="s">
        <v>20</v>
      </c>
      <c r="I286" s="8" t="s">
        <v>603</v>
      </c>
      <c r="J286" s="7" t="s">
        <v>27</v>
      </c>
      <c r="K286" s="22" t="s">
        <v>17</v>
      </c>
      <c r="L286" s="7">
        <v>180</v>
      </c>
      <c r="M286" s="7">
        <v>360</v>
      </c>
    </row>
    <row r="287" spans="1:13" ht="31" customHeight="1" x14ac:dyDescent="0.35">
      <c r="A287" s="7">
        <v>271</v>
      </c>
      <c r="B287" s="17" t="s">
        <v>135</v>
      </c>
      <c r="C287" s="8">
        <v>1920</v>
      </c>
      <c r="D287" s="8">
        <v>1</v>
      </c>
      <c r="E287" s="25" t="s">
        <v>160</v>
      </c>
      <c r="F287" s="27" t="s">
        <v>342</v>
      </c>
      <c r="G287" s="10"/>
      <c r="H287" s="8" t="s">
        <v>25</v>
      </c>
      <c r="I287" s="7" t="s">
        <v>603</v>
      </c>
      <c r="J287" s="7" t="s">
        <v>27</v>
      </c>
      <c r="K287" s="29" t="s">
        <v>17</v>
      </c>
      <c r="L287" s="8">
        <v>550</v>
      </c>
      <c r="M287" s="8">
        <v>1100</v>
      </c>
    </row>
    <row r="288" spans="1:13" ht="31" customHeight="1" x14ac:dyDescent="0.35">
      <c r="A288" s="7">
        <v>272</v>
      </c>
      <c r="B288" s="17" t="s">
        <v>136</v>
      </c>
      <c r="C288" s="8">
        <v>1934</v>
      </c>
      <c r="D288" s="8">
        <v>1</v>
      </c>
      <c r="E288" s="25" t="s">
        <v>160</v>
      </c>
      <c r="F288" s="27" t="s">
        <v>343</v>
      </c>
      <c r="G288" s="10"/>
      <c r="H288" s="8" t="s">
        <v>25</v>
      </c>
      <c r="I288" s="7" t="s">
        <v>603</v>
      </c>
      <c r="J288" s="7" t="s">
        <v>27</v>
      </c>
      <c r="K288" s="29" t="s">
        <v>17</v>
      </c>
      <c r="L288" s="8">
        <v>380</v>
      </c>
      <c r="M288" s="8">
        <v>760</v>
      </c>
    </row>
    <row r="289" spans="1:13" ht="31" customHeight="1" x14ac:dyDescent="0.35">
      <c r="A289" s="7">
        <v>273</v>
      </c>
      <c r="B289" s="17" t="s">
        <v>136</v>
      </c>
      <c r="C289" s="8">
        <v>1934</v>
      </c>
      <c r="D289" s="8">
        <v>1</v>
      </c>
      <c r="E289" s="25" t="s">
        <v>160</v>
      </c>
      <c r="F289" s="27" t="s">
        <v>344</v>
      </c>
      <c r="G289" s="10"/>
      <c r="H289" s="8" t="s">
        <v>25</v>
      </c>
      <c r="I289" s="7" t="s">
        <v>603</v>
      </c>
      <c r="J289" s="7" t="s">
        <v>27</v>
      </c>
      <c r="K289" s="29" t="s">
        <v>17</v>
      </c>
      <c r="L289" s="8">
        <v>380</v>
      </c>
      <c r="M289" s="8">
        <v>760</v>
      </c>
    </row>
    <row r="290" spans="1:13" ht="31" customHeight="1" x14ac:dyDescent="0.35">
      <c r="A290" s="7">
        <v>274</v>
      </c>
      <c r="B290" s="17" t="s">
        <v>137</v>
      </c>
      <c r="C290" s="8">
        <v>1954</v>
      </c>
      <c r="D290" s="8">
        <v>1</v>
      </c>
      <c r="E290" s="25" t="s">
        <v>160</v>
      </c>
      <c r="F290" s="27" t="s">
        <v>345</v>
      </c>
      <c r="G290" s="10"/>
      <c r="H290" s="8" t="s">
        <v>25</v>
      </c>
      <c r="I290" s="7" t="s">
        <v>603</v>
      </c>
      <c r="J290" s="7" t="s">
        <v>27</v>
      </c>
      <c r="K290" s="29" t="s">
        <v>17</v>
      </c>
      <c r="L290" s="8">
        <v>180</v>
      </c>
      <c r="M290" s="8">
        <v>360</v>
      </c>
    </row>
    <row r="291" spans="1:13" ht="31" customHeight="1" x14ac:dyDescent="0.35">
      <c r="A291" s="7">
        <v>275</v>
      </c>
      <c r="B291" s="17" t="s">
        <v>137</v>
      </c>
      <c r="C291" s="8">
        <v>1954</v>
      </c>
      <c r="D291" s="8">
        <v>1</v>
      </c>
      <c r="E291" s="25" t="s">
        <v>160</v>
      </c>
      <c r="F291" s="27" t="s">
        <v>346</v>
      </c>
      <c r="G291" s="10"/>
      <c r="H291" s="8" t="s">
        <v>25</v>
      </c>
      <c r="I291" s="7" t="s">
        <v>603</v>
      </c>
      <c r="J291" s="7" t="s">
        <v>27</v>
      </c>
      <c r="K291" s="29" t="s">
        <v>17</v>
      </c>
      <c r="L291" s="8">
        <v>180</v>
      </c>
      <c r="M291" s="8">
        <v>360</v>
      </c>
    </row>
    <row r="292" spans="1:13" ht="31" customHeight="1" x14ac:dyDescent="0.35">
      <c r="A292" s="7">
        <v>276</v>
      </c>
      <c r="B292" s="17" t="s">
        <v>138</v>
      </c>
      <c r="C292" s="8">
        <v>1958</v>
      </c>
      <c r="D292" s="8">
        <v>1</v>
      </c>
      <c r="E292" s="25" t="s">
        <v>160</v>
      </c>
      <c r="F292" s="27" t="s">
        <v>347</v>
      </c>
      <c r="G292" s="10"/>
      <c r="H292" s="8" t="s">
        <v>25</v>
      </c>
      <c r="I292" s="7" t="s">
        <v>603</v>
      </c>
      <c r="J292" s="7" t="s">
        <v>27</v>
      </c>
      <c r="K292" s="29" t="s">
        <v>17</v>
      </c>
      <c r="L292" s="8">
        <v>180</v>
      </c>
      <c r="M292" s="8">
        <v>360</v>
      </c>
    </row>
    <row r="293" spans="1:13" ht="31" customHeight="1" x14ac:dyDescent="0.35">
      <c r="A293" s="7">
        <v>277</v>
      </c>
      <c r="B293" s="17" t="s">
        <v>138</v>
      </c>
      <c r="C293" s="8">
        <v>1958</v>
      </c>
      <c r="D293" s="8">
        <v>1</v>
      </c>
      <c r="E293" s="25" t="s">
        <v>160</v>
      </c>
      <c r="F293" s="27" t="s">
        <v>348</v>
      </c>
      <c r="G293" s="10"/>
      <c r="H293" s="8" t="s">
        <v>25</v>
      </c>
      <c r="I293" s="7" t="s">
        <v>603</v>
      </c>
      <c r="J293" s="7" t="s">
        <v>27</v>
      </c>
      <c r="K293" s="29" t="s">
        <v>17</v>
      </c>
      <c r="L293" s="8">
        <v>180</v>
      </c>
      <c r="M293" s="8">
        <v>360</v>
      </c>
    </row>
    <row r="294" spans="1:13" ht="31" customHeight="1" x14ac:dyDescent="0.35">
      <c r="A294" s="7">
        <v>278</v>
      </c>
      <c r="B294" s="17" t="s">
        <v>139</v>
      </c>
      <c r="C294" s="8" t="s">
        <v>15</v>
      </c>
      <c r="D294" s="8">
        <v>1</v>
      </c>
      <c r="E294" s="25" t="s">
        <v>160</v>
      </c>
      <c r="F294" s="27" t="s">
        <v>349</v>
      </c>
      <c r="G294" s="10"/>
      <c r="H294" s="8" t="s">
        <v>25</v>
      </c>
      <c r="I294" s="7" t="s">
        <v>603</v>
      </c>
      <c r="J294" s="7" t="s">
        <v>27</v>
      </c>
      <c r="K294" s="29" t="s">
        <v>17</v>
      </c>
      <c r="L294" s="8">
        <v>100</v>
      </c>
      <c r="M294" s="8">
        <v>200</v>
      </c>
    </row>
    <row r="295" spans="1:13" ht="31" customHeight="1" x14ac:dyDescent="0.35">
      <c r="A295" s="7">
        <v>279</v>
      </c>
      <c r="B295" s="17" t="s">
        <v>140</v>
      </c>
      <c r="C295" s="8">
        <v>2002</v>
      </c>
      <c r="D295" s="8">
        <v>2</v>
      </c>
      <c r="E295" s="25" t="s">
        <v>160</v>
      </c>
      <c r="F295" s="27" t="s">
        <v>350</v>
      </c>
      <c r="G295" s="10"/>
      <c r="H295" s="8" t="s">
        <v>25</v>
      </c>
      <c r="I295" s="7" t="s">
        <v>603</v>
      </c>
      <c r="J295" s="7" t="s">
        <v>27</v>
      </c>
      <c r="K295" s="29" t="s">
        <v>17</v>
      </c>
      <c r="L295" s="8">
        <v>320</v>
      </c>
      <c r="M295" s="8">
        <v>640</v>
      </c>
    </row>
    <row r="296" spans="1:13" ht="31" customHeight="1" x14ac:dyDescent="0.35">
      <c r="A296" s="7">
        <v>280</v>
      </c>
      <c r="B296" s="17" t="s">
        <v>141</v>
      </c>
      <c r="C296" s="8">
        <v>1982</v>
      </c>
      <c r="D296" s="8">
        <v>4</v>
      </c>
      <c r="E296" s="25" t="s">
        <v>160</v>
      </c>
      <c r="F296" s="27" t="s">
        <v>351</v>
      </c>
      <c r="G296" s="10"/>
      <c r="H296" s="8" t="s">
        <v>25</v>
      </c>
      <c r="I296" s="7" t="s">
        <v>603</v>
      </c>
      <c r="J296" s="7" t="s">
        <v>27</v>
      </c>
      <c r="K296" s="29" t="s">
        <v>17</v>
      </c>
      <c r="L296" s="8">
        <v>400</v>
      </c>
      <c r="M296" s="8">
        <v>800</v>
      </c>
    </row>
    <row r="297" spans="1:13" ht="31" customHeight="1" x14ac:dyDescent="0.35">
      <c r="A297" s="7">
        <v>281</v>
      </c>
      <c r="B297" s="10" t="s">
        <v>141</v>
      </c>
      <c r="C297" s="7">
        <v>1982</v>
      </c>
      <c r="D297" s="8">
        <v>3</v>
      </c>
      <c r="E297" s="8" t="s">
        <v>160</v>
      </c>
      <c r="F297" s="16" t="s">
        <v>352</v>
      </c>
      <c r="G297" s="10"/>
      <c r="H297" s="21" t="s">
        <v>16</v>
      </c>
      <c r="I297" s="8" t="s">
        <v>603</v>
      </c>
      <c r="J297" s="7" t="s">
        <v>27</v>
      </c>
      <c r="K297" s="29" t="s">
        <v>17</v>
      </c>
      <c r="L297" s="7">
        <v>300</v>
      </c>
      <c r="M297" s="7">
        <v>600</v>
      </c>
    </row>
    <row r="298" spans="1:13" ht="31" customHeight="1" x14ac:dyDescent="0.35">
      <c r="A298" s="7">
        <v>282</v>
      </c>
      <c r="B298" s="17" t="s">
        <v>142</v>
      </c>
      <c r="C298" s="8">
        <v>1986</v>
      </c>
      <c r="D298" s="8">
        <v>3</v>
      </c>
      <c r="E298" s="25" t="s">
        <v>160</v>
      </c>
      <c r="F298" s="27" t="s">
        <v>353</v>
      </c>
      <c r="G298" s="10"/>
      <c r="H298" s="8" t="s">
        <v>25</v>
      </c>
      <c r="I298" s="7" t="s">
        <v>603</v>
      </c>
      <c r="J298" s="7" t="s">
        <v>27</v>
      </c>
      <c r="K298" s="29" t="s">
        <v>17</v>
      </c>
      <c r="L298" s="8">
        <v>180</v>
      </c>
      <c r="M298" s="8">
        <v>360</v>
      </c>
    </row>
    <row r="299" spans="1:13" ht="31" customHeight="1" x14ac:dyDescent="0.35">
      <c r="A299" s="7">
        <v>283</v>
      </c>
      <c r="B299" s="10" t="s">
        <v>143</v>
      </c>
      <c r="C299" s="7">
        <v>1942</v>
      </c>
      <c r="D299" s="8">
        <v>1</v>
      </c>
      <c r="E299" s="8" t="s">
        <v>160</v>
      </c>
      <c r="F299" s="16" t="s">
        <v>354</v>
      </c>
      <c r="G299" s="10"/>
      <c r="H299" s="21" t="s">
        <v>16</v>
      </c>
      <c r="I299" s="8" t="s">
        <v>603</v>
      </c>
      <c r="J299" s="7" t="s">
        <v>27</v>
      </c>
      <c r="K299" s="29" t="s">
        <v>17</v>
      </c>
      <c r="L299" s="7">
        <v>100</v>
      </c>
      <c r="M299" s="7">
        <v>200</v>
      </c>
    </row>
    <row r="300" spans="1:13" ht="31" customHeight="1" x14ac:dyDescent="0.35">
      <c r="A300" s="7">
        <v>284</v>
      </c>
      <c r="B300" s="16" t="s">
        <v>144</v>
      </c>
      <c r="C300" s="7">
        <v>1964</v>
      </c>
      <c r="D300" s="8">
        <v>3</v>
      </c>
      <c r="E300" s="8" t="s">
        <v>160</v>
      </c>
      <c r="F300" s="28" t="s">
        <v>355</v>
      </c>
      <c r="G300" s="10"/>
      <c r="H300" s="26" t="s">
        <v>20</v>
      </c>
      <c r="I300" s="8" t="s">
        <v>603</v>
      </c>
      <c r="J300" s="7" t="s">
        <v>27</v>
      </c>
      <c r="K300" s="22" t="s">
        <v>17</v>
      </c>
      <c r="L300" s="7">
        <v>280</v>
      </c>
      <c r="M300" s="7">
        <v>560</v>
      </c>
    </row>
    <row r="301" spans="1:13" ht="31" customHeight="1" x14ac:dyDescent="0.35">
      <c r="A301" s="7">
        <v>285</v>
      </c>
      <c r="B301" s="17" t="s">
        <v>145</v>
      </c>
      <c r="C301" s="8">
        <v>1987</v>
      </c>
      <c r="D301" s="8">
        <v>2</v>
      </c>
      <c r="E301" s="25" t="s">
        <v>160</v>
      </c>
      <c r="F301" s="27" t="s">
        <v>356</v>
      </c>
      <c r="G301" s="10"/>
      <c r="H301" s="8" t="s">
        <v>25</v>
      </c>
      <c r="I301" s="7" t="s">
        <v>603</v>
      </c>
      <c r="J301" s="7" t="s">
        <v>27</v>
      </c>
      <c r="K301" s="29" t="s">
        <v>17</v>
      </c>
      <c r="L301" s="8">
        <v>550</v>
      </c>
      <c r="M301" s="8">
        <v>1100</v>
      </c>
    </row>
    <row r="302" spans="1:13" ht="31" customHeight="1" x14ac:dyDescent="0.35">
      <c r="A302" s="7">
        <v>286</v>
      </c>
      <c r="B302" s="16" t="s">
        <v>146</v>
      </c>
      <c r="C302" s="7">
        <v>1989</v>
      </c>
      <c r="D302" s="8">
        <v>1</v>
      </c>
      <c r="E302" s="8" t="s">
        <v>161</v>
      </c>
      <c r="F302" s="16" t="s">
        <v>357</v>
      </c>
      <c r="G302" s="10"/>
      <c r="H302" s="26" t="s">
        <v>20</v>
      </c>
      <c r="I302" s="8" t="s">
        <v>603</v>
      </c>
      <c r="J302" s="7" t="s">
        <v>27</v>
      </c>
      <c r="K302" s="22" t="s">
        <v>17</v>
      </c>
      <c r="L302" s="7">
        <v>160</v>
      </c>
      <c r="M302" s="7">
        <v>320</v>
      </c>
    </row>
    <row r="303" spans="1:13" ht="31" customHeight="1" x14ac:dyDescent="0.35">
      <c r="A303" s="7">
        <v>287</v>
      </c>
      <c r="B303" s="16" t="s">
        <v>147</v>
      </c>
      <c r="C303" s="7">
        <v>1975</v>
      </c>
      <c r="D303" s="8">
        <v>1</v>
      </c>
      <c r="E303" s="8" t="s">
        <v>160</v>
      </c>
      <c r="F303" s="16" t="s">
        <v>358</v>
      </c>
      <c r="G303" s="10"/>
      <c r="H303" s="26" t="s">
        <v>20</v>
      </c>
      <c r="I303" s="8" t="s">
        <v>603</v>
      </c>
      <c r="J303" s="7" t="s">
        <v>27</v>
      </c>
      <c r="K303" s="22" t="s">
        <v>17</v>
      </c>
      <c r="L303" s="7">
        <v>180</v>
      </c>
      <c r="M303" s="7">
        <v>360</v>
      </c>
    </row>
    <row r="304" spans="1:13" ht="31" customHeight="1" x14ac:dyDescent="0.35">
      <c r="A304" s="7">
        <v>288</v>
      </c>
      <c r="B304" s="10" t="s">
        <v>148</v>
      </c>
      <c r="C304" s="7">
        <v>1987</v>
      </c>
      <c r="D304" s="8">
        <v>4</v>
      </c>
      <c r="E304" s="8" t="s">
        <v>160</v>
      </c>
      <c r="F304" s="16" t="s">
        <v>359</v>
      </c>
      <c r="G304" s="10"/>
      <c r="H304" s="26" t="s">
        <v>20</v>
      </c>
      <c r="I304" s="8" t="s">
        <v>603</v>
      </c>
      <c r="J304" s="7" t="s">
        <v>27</v>
      </c>
      <c r="K304" s="22" t="s">
        <v>17</v>
      </c>
      <c r="L304" s="7">
        <v>750</v>
      </c>
      <c r="M304" s="7">
        <v>1500</v>
      </c>
    </row>
    <row r="305" spans="1:13" ht="31" customHeight="1" x14ac:dyDescent="0.35">
      <c r="A305" s="7">
        <v>289</v>
      </c>
      <c r="B305" s="17" t="s">
        <v>149</v>
      </c>
      <c r="C305" s="8">
        <v>1982</v>
      </c>
      <c r="D305" s="8">
        <v>3</v>
      </c>
      <c r="E305" s="25" t="s">
        <v>160</v>
      </c>
      <c r="F305" s="27" t="s">
        <v>164</v>
      </c>
      <c r="G305" s="10"/>
      <c r="H305" s="8" t="s">
        <v>25</v>
      </c>
      <c r="I305" s="7" t="s">
        <v>603</v>
      </c>
      <c r="J305" s="7" t="s">
        <v>27</v>
      </c>
      <c r="K305" s="29" t="s">
        <v>17</v>
      </c>
      <c r="L305" s="8">
        <v>180</v>
      </c>
      <c r="M305" s="8">
        <v>360</v>
      </c>
    </row>
    <row r="306" spans="1:13" ht="31" customHeight="1" x14ac:dyDescent="0.35">
      <c r="A306" s="7">
        <v>290</v>
      </c>
      <c r="B306" s="10" t="s">
        <v>149</v>
      </c>
      <c r="C306" s="7">
        <v>1982</v>
      </c>
      <c r="D306" s="8">
        <v>3</v>
      </c>
      <c r="E306" s="8" t="s">
        <v>160</v>
      </c>
      <c r="F306" s="16" t="s">
        <v>360</v>
      </c>
      <c r="G306" s="10"/>
      <c r="H306" s="26" t="s">
        <v>20</v>
      </c>
      <c r="I306" s="8" t="s">
        <v>603</v>
      </c>
      <c r="J306" s="7" t="s">
        <v>27</v>
      </c>
      <c r="K306" s="22" t="s">
        <v>17</v>
      </c>
      <c r="L306" s="7">
        <v>180</v>
      </c>
      <c r="M306" s="7">
        <v>360</v>
      </c>
    </row>
    <row r="307" spans="1:13" ht="31" customHeight="1" x14ac:dyDescent="0.35">
      <c r="A307" s="7">
        <v>291</v>
      </c>
      <c r="B307" s="17" t="s">
        <v>150</v>
      </c>
      <c r="C307" s="8">
        <v>2001</v>
      </c>
      <c r="D307" s="8">
        <v>3</v>
      </c>
      <c r="E307" s="25" t="s">
        <v>160</v>
      </c>
      <c r="F307" s="27" t="s">
        <v>162</v>
      </c>
      <c r="G307" s="10"/>
      <c r="H307" s="8" t="s">
        <v>25</v>
      </c>
      <c r="I307" s="7" t="s">
        <v>603</v>
      </c>
      <c r="J307" s="7" t="s">
        <v>27</v>
      </c>
      <c r="K307" s="29" t="s">
        <v>17</v>
      </c>
      <c r="L307" s="8">
        <v>240</v>
      </c>
      <c r="M307" s="8">
        <v>480</v>
      </c>
    </row>
    <row r="308" spans="1:13" ht="31" customHeight="1" x14ac:dyDescent="0.35">
      <c r="A308" s="7">
        <v>292</v>
      </c>
      <c r="B308" s="17" t="s">
        <v>151</v>
      </c>
      <c r="C308" s="8">
        <v>1955</v>
      </c>
      <c r="D308" s="8">
        <v>1</v>
      </c>
      <c r="E308" s="25" t="s">
        <v>160</v>
      </c>
      <c r="F308" s="27" t="s">
        <v>361</v>
      </c>
      <c r="G308" s="10"/>
      <c r="H308" s="8" t="s">
        <v>25</v>
      </c>
      <c r="I308" s="7" t="s">
        <v>603</v>
      </c>
      <c r="J308" s="7" t="s">
        <v>27</v>
      </c>
      <c r="K308" s="29" t="s">
        <v>17</v>
      </c>
      <c r="L308" s="8">
        <v>100</v>
      </c>
      <c r="M308" s="8">
        <v>200</v>
      </c>
    </row>
    <row r="309" spans="1:13" ht="31" customHeight="1" x14ac:dyDescent="0.35">
      <c r="A309" s="7">
        <v>293</v>
      </c>
      <c r="B309" s="17" t="s">
        <v>152</v>
      </c>
      <c r="C309" s="8">
        <v>1982</v>
      </c>
      <c r="D309" s="8">
        <v>3</v>
      </c>
      <c r="E309" s="25" t="s">
        <v>160</v>
      </c>
      <c r="F309" s="27" t="s">
        <v>362</v>
      </c>
      <c r="G309" s="10"/>
      <c r="H309" s="8" t="s">
        <v>25</v>
      </c>
      <c r="I309" s="7" t="s">
        <v>603</v>
      </c>
      <c r="J309" s="7" t="s">
        <v>27</v>
      </c>
      <c r="K309" s="29" t="s">
        <v>17</v>
      </c>
      <c r="L309" s="8">
        <v>300</v>
      </c>
      <c r="M309" s="8">
        <v>600</v>
      </c>
    </row>
    <row r="310" spans="1:13" ht="31" customHeight="1" x14ac:dyDescent="0.35">
      <c r="A310" s="7">
        <v>294</v>
      </c>
      <c r="B310" s="17" t="s">
        <v>152</v>
      </c>
      <c r="C310" s="8">
        <v>1982</v>
      </c>
      <c r="D310" s="8">
        <v>3</v>
      </c>
      <c r="E310" s="25" t="s">
        <v>160</v>
      </c>
      <c r="F310" s="27" t="s">
        <v>363</v>
      </c>
      <c r="G310" s="10"/>
      <c r="H310" s="8" t="s">
        <v>25</v>
      </c>
      <c r="I310" s="7" t="s">
        <v>603</v>
      </c>
      <c r="J310" s="7" t="s">
        <v>27</v>
      </c>
      <c r="K310" s="29" t="s">
        <v>17</v>
      </c>
      <c r="L310" s="8">
        <v>300</v>
      </c>
      <c r="M310" s="8">
        <v>600</v>
      </c>
    </row>
    <row r="311" spans="1:13" ht="31" customHeight="1" x14ac:dyDescent="0.35">
      <c r="A311" s="7">
        <v>295</v>
      </c>
      <c r="B311" s="10" t="s">
        <v>153</v>
      </c>
      <c r="C311" s="7">
        <v>2001</v>
      </c>
      <c r="D311" s="8">
        <v>2</v>
      </c>
      <c r="E311" s="8" t="s">
        <v>160</v>
      </c>
      <c r="F311" s="16" t="s">
        <v>364</v>
      </c>
      <c r="G311" s="10"/>
      <c r="H311" s="26" t="s">
        <v>20</v>
      </c>
      <c r="I311" s="8" t="s">
        <v>603</v>
      </c>
      <c r="J311" s="7" t="s">
        <v>27</v>
      </c>
      <c r="K311" s="22" t="s">
        <v>17</v>
      </c>
      <c r="L311" s="7">
        <v>240</v>
      </c>
      <c r="M311" s="7">
        <v>480</v>
      </c>
    </row>
    <row r="312" spans="1:13" ht="31" customHeight="1" x14ac:dyDescent="0.35">
      <c r="A312" s="7">
        <v>296</v>
      </c>
      <c r="B312" s="17" t="s">
        <v>153</v>
      </c>
      <c r="C312" s="8">
        <v>2001</v>
      </c>
      <c r="D312" s="8">
        <v>1</v>
      </c>
      <c r="E312" s="25" t="s">
        <v>161</v>
      </c>
      <c r="F312" s="27" t="s">
        <v>365</v>
      </c>
      <c r="G312" s="10"/>
      <c r="H312" s="8" t="s">
        <v>25</v>
      </c>
      <c r="I312" s="7" t="s">
        <v>603</v>
      </c>
      <c r="J312" s="7" t="s">
        <v>27</v>
      </c>
      <c r="K312" s="29" t="s">
        <v>17</v>
      </c>
      <c r="L312" s="8">
        <v>280</v>
      </c>
      <c r="M312" s="8">
        <v>560</v>
      </c>
    </row>
    <row r="313" spans="1:13" ht="31" customHeight="1" x14ac:dyDescent="0.35">
      <c r="A313" s="7">
        <v>297</v>
      </c>
      <c r="B313" s="17" t="s">
        <v>154</v>
      </c>
      <c r="C313" s="8">
        <v>1999</v>
      </c>
      <c r="D313" s="8">
        <v>2</v>
      </c>
      <c r="E313" s="25" t="s">
        <v>161</v>
      </c>
      <c r="F313" s="27" t="s">
        <v>366</v>
      </c>
      <c r="G313" s="10"/>
      <c r="H313" s="8" t="s">
        <v>25</v>
      </c>
      <c r="I313" s="7" t="s">
        <v>603</v>
      </c>
      <c r="J313" s="7" t="s">
        <v>27</v>
      </c>
      <c r="K313" s="29" t="s">
        <v>17</v>
      </c>
      <c r="L313" s="8">
        <v>200</v>
      </c>
      <c r="M313" s="8">
        <v>400</v>
      </c>
    </row>
    <row r="314" spans="1:13" ht="31" customHeight="1" x14ac:dyDescent="0.35">
      <c r="A314" s="7">
        <v>298</v>
      </c>
      <c r="B314" s="10" t="s">
        <v>155</v>
      </c>
      <c r="C314" s="7">
        <v>2001</v>
      </c>
      <c r="D314" s="8">
        <v>1</v>
      </c>
      <c r="E314" s="8" t="s">
        <v>160</v>
      </c>
      <c r="F314" s="16" t="s">
        <v>367</v>
      </c>
      <c r="G314" s="10"/>
      <c r="H314" s="26" t="s">
        <v>20</v>
      </c>
      <c r="I314" s="8" t="s">
        <v>603</v>
      </c>
      <c r="J314" s="7" t="s">
        <v>27</v>
      </c>
      <c r="K314" s="22" t="s">
        <v>17</v>
      </c>
      <c r="L314" s="7">
        <v>120</v>
      </c>
      <c r="M314" s="7">
        <v>240</v>
      </c>
    </row>
    <row r="315" spans="1:13" ht="31" customHeight="1" x14ac:dyDescent="0.35">
      <c r="A315" s="7">
        <v>299</v>
      </c>
      <c r="B315" s="16" t="s">
        <v>156</v>
      </c>
      <c r="C315" s="7">
        <v>2002</v>
      </c>
      <c r="D315" s="8">
        <v>2</v>
      </c>
      <c r="E315" s="8" t="s">
        <v>160</v>
      </c>
      <c r="F315" s="16" t="s">
        <v>298</v>
      </c>
      <c r="G315" s="10"/>
      <c r="H315" s="8" t="s">
        <v>25</v>
      </c>
      <c r="I315" s="8" t="s">
        <v>603</v>
      </c>
      <c r="J315" s="7" t="s">
        <v>27</v>
      </c>
      <c r="K315" s="29" t="s">
        <v>17</v>
      </c>
      <c r="L315" s="7">
        <v>120</v>
      </c>
      <c r="M315" s="7">
        <v>240</v>
      </c>
    </row>
    <row r="316" spans="1:13" ht="31" customHeight="1" x14ac:dyDescent="0.35">
      <c r="A316" s="7">
        <v>300</v>
      </c>
      <c r="B316" s="16" t="s">
        <v>157</v>
      </c>
      <c r="C316" s="7">
        <v>2004</v>
      </c>
      <c r="D316" s="8">
        <v>2</v>
      </c>
      <c r="E316" s="8" t="s">
        <v>160</v>
      </c>
      <c r="F316" s="16" t="s">
        <v>368</v>
      </c>
      <c r="G316" s="10"/>
      <c r="H316" s="8" t="s">
        <v>25</v>
      </c>
      <c r="I316" s="8" t="s">
        <v>603</v>
      </c>
      <c r="J316" s="7" t="s">
        <v>27</v>
      </c>
      <c r="K316" s="29" t="s">
        <v>17</v>
      </c>
      <c r="L316" s="7">
        <v>200</v>
      </c>
      <c r="M316" s="7">
        <v>400</v>
      </c>
    </row>
    <row r="317" spans="1:13" ht="31" customHeight="1" x14ac:dyDescent="0.35">
      <c r="A317" s="7">
        <v>301</v>
      </c>
      <c r="B317" s="17" t="s">
        <v>158</v>
      </c>
      <c r="C317" s="8">
        <v>1996</v>
      </c>
      <c r="D317" s="8">
        <v>1</v>
      </c>
      <c r="E317" s="25" t="s">
        <v>160</v>
      </c>
      <c r="F317" s="27" t="s">
        <v>369</v>
      </c>
      <c r="G317" s="10"/>
      <c r="H317" s="8" t="s">
        <v>25</v>
      </c>
      <c r="I317" s="7" t="s">
        <v>603</v>
      </c>
      <c r="J317" s="7" t="s">
        <v>27</v>
      </c>
      <c r="K317" s="29" t="s">
        <v>17</v>
      </c>
      <c r="L317" s="8">
        <v>340</v>
      </c>
      <c r="M317" s="8">
        <v>680</v>
      </c>
    </row>
    <row r="318" spans="1:13" ht="31" customHeight="1" x14ac:dyDescent="0.35">
      <c r="A318" s="7">
        <v>302</v>
      </c>
      <c r="B318" s="17" t="s">
        <v>158</v>
      </c>
      <c r="C318" s="8">
        <v>1996</v>
      </c>
      <c r="D318" s="8">
        <v>1</v>
      </c>
      <c r="E318" s="25" t="s">
        <v>160</v>
      </c>
      <c r="F318" s="27" t="s">
        <v>369</v>
      </c>
      <c r="G318" s="10"/>
      <c r="H318" s="8" t="s">
        <v>25</v>
      </c>
      <c r="I318" s="7" t="s">
        <v>603</v>
      </c>
      <c r="J318" s="7" t="s">
        <v>27</v>
      </c>
      <c r="K318" s="29" t="s">
        <v>17</v>
      </c>
      <c r="L318" s="8">
        <v>340</v>
      </c>
      <c r="M318" s="8">
        <v>680</v>
      </c>
    </row>
  </sheetData>
  <mergeCells count="1">
    <mergeCell ref="A8:M11"/>
  </mergeCells>
  <conditionalFormatting sqref="A83:A84 A86:A88 A90:A91 A93:A95 A99:A100 A102:A104 A106:A107 A109:A111 A115:A116 A118:A120 A122:A123 A125:A127 A131:A132 A134:A136 A144 A146 A148 A138 A142">
    <cfRule type="expression" dxfId="515" priority="864">
      <formula>#REF!="Sous Lot"</formula>
    </cfRule>
  </conditionalFormatting>
  <conditionalFormatting sqref="A83:A84 A86:A88 A90:A91 A93:A95 A99:A100 A102:A104 A106:A107 A109:A111 A115:A116 A118:A120 A122:A123 A125:A127 A131:A132 A134:A136 A144 A146 A148">
    <cfRule type="expression" dxfId="514" priority="863">
      <formula>#REF!="Intitulé Lot"</formula>
    </cfRule>
  </conditionalFormatting>
  <conditionalFormatting sqref="A97 A113 A129 A81">
    <cfRule type="expression" dxfId="513" priority="866">
      <formula>#REF!="Sous Lot"</formula>
    </cfRule>
  </conditionalFormatting>
  <conditionalFormatting sqref="A97 A113 A129">
    <cfRule type="expression" dxfId="512" priority="865">
      <formula>#REF!="Intitulé Lot"</formula>
    </cfRule>
  </conditionalFormatting>
  <conditionalFormatting sqref="A138:A142 A154:A161 A81">
    <cfRule type="expression" dxfId="511" priority="857">
      <formula>#REF!="Intitulé Lot"</formula>
    </cfRule>
  </conditionalFormatting>
  <conditionalFormatting sqref="A139:A141 A154">
    <cfRule type="expression" dxfId="510" priority="856">
      <formula>#REF!="Sous Lot"</formula>
    </cfRule>
  </conditionalFormatting>
  <conditionalFormatting sqref="A155:A161">
    <cfRule type="expression" dxfId="509" priority="862">
      <formula>#REF!="Sous Lot"</formula>
    </cfRule>
  </conditionalFormatting>
  <conditionalFormatting sqref="B29:B30">
    <cfRule type="expression" dxfId="508" priority="847">
      <formula>#REF!="Sous Lot"</formula>
    </cfRule>
    <cfRule type="expression" dxfId="507" priority="846">
      <formula>#REF!="Intitulé Lot"</formula>
    </cfRule>
    <cfRule type="expression" dxfId="506" priority="845">
      <formula>#REF!="Sous Lot"</formula>
    </cfRule>
  </conditionalFormatting>
  <conditionalFormatting sqref="B53">
    <cfRule type="expression" dxfId="505" priority="842">
      <formula>#REF!="Intitulé Lot"</formula>
    </cfRule>
    <cfRule type="expression" dxfId="504" priority="843">
      <formula>#REF!="Sous Lot"</formula>
    </cfRule>
    <cfRule type="expression" dxfId="503" priority="844">
      <formula>#REF!="Intitulé Lot"</formula>
    </cfRule>
    <cfRule type="expression" dxfId="502" priority="833">
      <formula>#REF!="Sous Lot"</formula>
    </cfRule>
  </conditionalFormatting>
  <conditionalFormatting sqref="B53:B54">
    <cfRule type="expression" dxfId="501" priority="839">
      <formula>#REF!="Intitulé Lot"</formula>
    </cfRule>
    <cfRule type="expression" dxfId="500" priority="835">
      <formula>#REF!="Sous Lot"</formula>
    </cfRule>
    <cfRule type="expression" dxfId="499" priority="834">
      <formula>#REF!="Intitulé Lot"</formula>
    </cfRule>
    <cfRule type="expression" dxfId="498" priority="829">
      <formula>#REF!="Sous Lot"</formula>
    </cfRule>
  </conditionalFormatting>
  <conditionalFormatting sqref="B53:B56">
    <cfRule type="expression" dxfId="497" priority="837">
      <formula>#REF!="Sous Lot"</formula>
    </cfRule>
    <cfRule type="expression" dxfId="496" priority="836">
      <formula>#REF!="Intitulé Lot"</formula>
    </cfRule>
  </conditionalFormatting>
  <conditionalFormatting sqref="B53:B58">
    <cfRule type="expression" dxfId="495" priority="840">
      <formula>#REF!="Sous Lot"</formula>
    </cfRule>
    <cfRule type="expression" dxfId="494" priority="831">
      <formula>#REF!="Intitulé Lot"</formula>
    </cfRule>
  </conditionalFormatting>
  <conditionalFormatting sqref="B57:B58">
    <cfRule type="expression" dxfId="493" priority="828">
      <formula>#REF!="Sous Lot"</formula>
    </cfRule>
    <cfRule type="expression" dxfId="492" priority="827">
      <formula>#REF!="Intitulé Lot"</formula>
    </cfRule>
  </conditionalFormatting>
  <conditionalFormatting sqref="B58">
    <cfRule type="expression" dxfId="491" priority="826">
      <formula>#REF!="Sous Lot"</formula>
    </cfRule>
    <cfRule type="expression" dxfId="490" priority="825">
      <formula>#REF!="Intitulé Lot"</formula>
    </cfRule>
  </conditionalFormatting>
  <conditionalFormatting sqref="B58:B61 B63">
    <cfRule type="expression" dxfId="489" priority="823">
      <formula>#REF!="Sous Lot"</formula>
    </cfRule>
  </conditionalFormatting>
  <conditionalFormatting sqref="B59">
    <cfRule type="expression" dxfId="488" priority="807">
      <formula>#REF!="Intitulé Lot"</formula>
    </cfRule>
  </conditionalFormatting>
  <conditionalFormatting sqref="B59:B60">
    <cfRule type="expression" dxfId="487" priority="814">
      <formula>#REF!="Sous Lot"</formula>
    </cfRule>
  </conditionalFormatting>
  <conditionalFormatting sqref="B59:B61">
    <cfRule type="expression" dxfId="486" priority="810">
      <formula>#REF!="Intitulé Lot"</formula>
    </cfRule>
  </conditionalFormatting>
  <conditionalFormatting sqref="B59:B62">
    <cfRule type="expression" dxfId="485" priority="811">
      <formula>#REF!="Sous Lot"</formula>
    </cfRule>
  </conditionalFormatting>
  <conditionalFormatting sqref="B59:B63">
    <cfRule type="expression" dxfId="484" priority="820">
      <formula>#REF!="Intitulé Lot"</formula>
    </cfRule>
    <cfRule type="expression" dxfId="483" priority="818">
      <formula>#REF!="Sous Lot"</formula>
    </cfRule>
    <cfRule type="expression" dxfId="482" priority="812">
      <formula>#REF!="Intitulé Lot"</formula>
    </cfRule>
  </conditionalFormatting>
  <conditionalFormatting sqref="B61 B59">
    <cfRule type="expression" dxfId="481" priority="809">
      <formula>#REF!="Sous Lot"</formula>
    </cfRule>
  </conditionalFormatting>
  <conditionalFormatting sqref="B61">
    <cfRule type="expression" dxfId="480" priority="808">
      <formula>#REF!="Intitulé Lot"</formula>
    </cfRule>
  </conditionalFormatting>
  <conditionalFormatting sqref="B61:B63">
    <cfRule type="expression" dxfId="479" priority="817">
      <formula>#REF!="Intitulé Lot"</formula>
    </cfRule>
  </conditionalFormatting>
  <conditionalFormatting sqref="B62:B63">
    <cfRule type="expression" dxfId="478" priority="816">
      <formula>#REF!="Sous Lot"</formula>
    </cfRule>
  </conditionalFormatting>
  <conditionalFormatting sqref="B64">
    <cfRule type="expression" dxfId="477" priority="803">
      <formula>#REF!="Intitulé Lot"</formula>
    </cfRule>
  </conditionalFormatting>
  <conditionalFormatting sqref="B64:B66">
    <cfRule type="expression" dxfId="476" priority="806">
      <formula>#REF!="Intitulé Lot"</formula>
    </cfRule>
    <cfRule type="expression" dxfId="475" priority="804">
      <formula>#REF!="Sous Lot"</formula>
    </cfRule>
  </conditionalFormatting>
  <conditionalFormatting sqref="B64:B67">
    <cfRule type="expression" dxfId="474" priority="801">
      <formula>#REF!="Sous Lot"</formula>
    </cfRule>
    <cfRule type="expression" dxfId="473" priority="797">
      <formula>#REF!="Sous Lot"</formula>
    </cfRule>
  </conditionalFormatting>
  <conditionalFormatting sqref="B64:B70">
    <cfRule type="expression" dxfId="472" priority="793">
      <formula>#REF!="Intitulé Lot"</formula>
    </cfRule>
  </conditionalFormatting>
  <conditionalFormatting sqref="B65:B67">
    <cfRule type="expression" dxfId="471" priority="799">
      <formula>#REF!="Intitulé Lot"</formula>
    </cfRule>
  </conditionalFormatting>
  <conditionalFormatting sqref="B68:B72">
    <cfRule type="expression" dxfId="470" priority="790">
      <formula>#REF!="Sous Lot"</formula>
    </cfRule>
  </conditionalFormatting>
  <conditionalFormatting sqref="B70">
    <cfRule type="expression" dxfId="469" priority="794">
      <formula>#REF!="Sous Lot"</formula>
    </cfRule>
  </conditionalFormatting>
  <conditionalFormatting sqref="B71:B76">
    <cfRule type="expression" dxfId="468" priority="762">
      <formula>#REF!="Intitulé Lot"</formula>
    </cfRule>
  </conditionalFormatting>
  <conditionalFormatting sqref="B73:B74">
    <cfRule type="expression" dxfId="467" priority="761">
      <formula>#REF!="Sous Lot"</formula>
    </cfRule>
  </conditionalFormatting>
  <conditionalFormatting sqref="B75:B76">
    <cfRule type="expression" dxfId="466" priority="763">
      <formula>#REF!="Sous Lot"</formula>
    </cfRule>
  </conditionalFormatting>
  <conditionalFormatting sqref="B81:B86 B89:B90">
    <cfRule type="expression" dxfId="465" priority="785">
      <formula>#REF!="Sous Lot"</formula>
    </cfRule>
  </conditionalFormatting>
  <conditionalFormatting sqref="B82:B86">
    <cfRule type="expression" dxfId="464" priority="784">
      <formula>#REF!="Intitulé Lot"</formula>
    </cfRule>
  </conditionalFormatting>
  <conditionalFormatting sqref="B85">
    <cfRule type="expression" dxfId="463" priority="782">
      <formula>#REF!="Sous Lot"</formula>
    </cfRule>
    <cfRule type="expression" dxfId="462" priority="781">
      <formula>#REF!="Intitulé Lot"</formula>
    </cfRule>
  </conditionalFormatting>
  <conditionalFormatting sqref="B85:B86">
    <cfRule type="expression" dxfId="461" priority="780">
      <formula>#REF!="Sous Lot"</formula>
    </cfRule>
    <cfRule type="expression" dxfId="460" priority="779">
      <formula>#REF!="Intitulé Lot"</formula>
    </cfRule>
    <cfRule type="expression" dxfId="459" priority="777">
      <formula>#REF!="Sous Lot"</formula>
    </cfRule>
    <cfRule type="expression" dxfId="458" priority="775">
      <formula>#REF!="Intitulé Lot"</formula>
    </cfRule>
  </conditionalFormatting>
  <conditionalFormatting sqref="B86">
    <cfRule type="expression" dxfId="457" priority="774">
      <formula>#REF!="Sous Lot"</formula>
    </cfRule>
  </conditionalFormatting>
  <conditionalFormatting sqref="B88:B89">
    <cfRule type="expression" dxfId="456" priority="760">
      <formula>#REF!="Sous Lot"</formula>
    </cfRule>
    <cfRule type="expression" dxfId="455" priority="759">
      <formula>#REF!="Intitulé Lot"</formula>
    </cfRule>
  </conditionalFormatting>
  <conditionalFormatting sqref="B88:B90">
    <cfRule type="expression" dxfId="454" priority="773">
      <formula>#REF!="Intitulé Lot"</formula>
    </cfRule>
  </conditionalFormatting>
  <conditionalFormatting sqref="B92:B94">
    <cfRule type="expression" dxfId="453" priority="764">
      <formula>#REF!="Sous Lot"</formula>
    </cfRule>
  </conditionalFormatting>
  <conditionalFormatting sqref="B92:B98">
    <cfRule type="expression" dxfId="452" priority="765">
      <formula>#REF!="Intitulé Lot"</formula>
    </cfRule>
  </conditionalFormatting>
  <conditionalFormatting sqref="B95:B98">
    <cfRule type="expression" dxfId="451" priority="769">
      <formula>#REF!="Sous Lot"</formula>
    </cfRule>
  </conditionalFormatting>
  <conditionalFormatting sqref="B139:B141 B81">
    <cfRule type="expression" dxfId="450" priority="749">
      <formula>#REF!="Intitulé Lot"</formula>
    </cfRule>
  </conditionalFormatting>
  <conditionalFormatting sqref="B139:B141 B154">
    <cfRule type="expression" dxfId="449" priority="748">
      <formula>#REF!="Sous Lot"</formula>
    </cfRule>
  </conditionalFormatting>
  <conditionalFormatting sqref="B154">
    <cfRule type="expression" dxfId="448" priority="757">
      <formula>#REF!="Intitulé Lot"</formula>
    </cfRule>
    <cfRule type="expression" dxfId="447" priority="756">
      <formula>#REF!="Sous Lot"</formula>
    </cfRule>
  </conditionalFormatting>
  <conditionalFormatting sqref="B154:B161">
    <cfRule type="expression" dxfId="446" priority="754">
      <formula>#REF!="Intitulé Lot"</formula>
    </cfRule>
    <cfRule type="expression" dxfId="445" priority="758">
      <formula>#REF!="Sous Lot"</formula>
    </cfRule>
  </conditionalFormatting>
  <conditionalFormatting sqref="C29:C30">
    <cfRule type="expression" dxfId="444" priority="747">
      <formula>#REF!="Sous Lot"</formula>
    </cfRule>
    <cfRule type="expression" dxfId="443" priority="746">
      <formula>#REF!="Intitulé Lot"</formula>
    </cfRule>
  </conditionalFormatting>
  <conditionalFormatting sqref="C53">
    <cfRule type="expression" dxfId="442" priority="745">
      <formula>#REF!="Intitulé Lot"</formula>
    </cfRule>
    <cfRule type="expression" dxfId="441" priority="744">
      <formula>#REF!="Sous Lot"</formula>
    </cfRule>
    <cfRule type="expression" dxfId="440" priority="743">
      <formula>#REF!="Intitulé Lot"</formula>
    </cfRule>
    <cfRule type="expression" dxfId="439" priority="736">
      <formula>#REF!="Sous Lot"</formula>
    </cfRule>
    <cfRule type="expression" dxfId="438" priority="735">
      <formula>#REF!="Intitulé Lot"</formula>
    </cfRule>
    <cfRule type="expression" dxfId="437" priority="734">
      <formula>#REF!="Sous Lot"</formula>
    </cfRule>
  </conditionalFormatting>
  <conditionalFormatting sqref="C53:C54">
    <cfRule type="expression" dxfId="436" priority="738">
      <formula>#REF!="Intitulé Lot"</formula>
    </cfRule>
    <cfRule type="expression" dxfId="435" priority="730">
      <formula>#REF!="Sous Lot"</formula>
    </cfRule>
  </conditionalFormatting>
  <conditionalFormatting sqref="C53:C58">
    <cfRule type="expression" dxfId="434" priority="741">
      <formula>#REF!="Sous Lot"</formula>
    </cfRule>
    <cfRule type="expression" dxfId="433" priority="740">
      <formula>#REF!="Intitulé Lot"</formula>
    </cfRule>
    <cfRule type="expression" dxfId="432" priority="739">
      <formula>#REF!="Sous Lot"</formula>
    </cfRule>
    <cfRule type="expression" dxfId="431" priority="732">
      <formula>#REF!="Intitulé Lot"</formula>
    </cfRule>
  </conditionalFormatting>
  <conditionalFormatting sqref="C58">
    <cfRule type="expression" dxfId="430" priority="729">
      <formula>#REF!="Sous Lot"</formula>
    </cfRule>
    <cfRule type="expression" dxfId="429" priority="728">
      <formula>#REF!="Intitulé Lot"</formula>
    </cfRule>
  </conditionalFormatting>
  <conditionalFormatting sqref="C58:C63">
    <cfRule type="expression" dxfId="428" priority="726">
      <formula>#REF!="Sous Lot"</formula>
    </cfRule>
  </conditionalFormatting>
  <conditionalFormatting sqref="C59 C61">
    <cfRule type="expression" dxfId="427" priority="715">
      <formula>#REF!="Intitulé Lot"</formula>
    </cfRule>
  </conditionalFormatting>
  <conditionalFormatting sqref="C59 C61:C62">
    <cfRule type="expression" dxfId="426" priority="716">
      <formula>#REF!="Sous Lot"</formula>
    </cfRule>
  </conditionalFormatting>
  <conditionalFormatting sqref="C59:C63">
    <cfRule type="expression" dxfId="425" priority="725">
      <formula>#REF!="Intitulé Lot"</formula>
    </cfRule>
    <cfRule type="expression" dxfId="424" priority="724">
      <formula>#REF!="Sous Lot"</formula>
    </cfRule>
    <cfRule type="expression" dxfId="423" priority="721">
      <formula>#REF!="Intitulé Lot"</formula>
    </cfRule>
    <cfRule type="expression" dxfId="422" priority="719">
      <formula>#REF!="Sous Lot"</formula>
    </cfRule>
    <cfRule type="expression" dxfId="421" priority="717">
      <formula>#REF!="Intitulé Lot"</formula>
    </cfRule>
  </conditionalFormatting>
  <conditionalFormatting sqref="C64">
    <cfRule type="expression" dxfId="420" priority="711">
      <formula>#REF!="Intitulé Lot"</formula>
    </cfRule>
  </conditionalFormatting>
  <conditionalFormatting sqref="C64:C66">
    <cfRule type="expression" dxfId="419" priority="714">
      <formula>#REF!="Intitulé Lot"</formula>
    </cfRule>
    <cfRule type="expression" dxfId="418" priority="712">
      <formula>#REF!="Sous Lot"</formula>
    </cfRule>
  </conditionalFormatting>
  <conditionalFormatting sqref="C64:C67">
    <cfRule type="expression" dxfId="417" priority="710">
      <formula>#REF!="Sous Lot"</formula>
    </cfRule>
  </conditionalFormatting>
  <conditionalFormatting sqref="C64:C70">
    <cfRule type="expression" dxfId="416" priority="705">
      <formula>#REF!="Sous Lot"</formula>
    </cfRule>
    <cfRule type="expression" dxfId="415" priority="703">
      <formula>#REF!="Intitulé Lot"</formula>
    </cfRule>
  </conditionalFormatting>
  <conditionalFormatting sqref="C67">
    <cfRule type="expression" dxfId="414" priority="709">
      <formula>#REF!="Intitulé Lot"</formula>
    </cfRule>
  </conditionalFormatting>
  <conditionalFormatting sqref="C68:C72">
    <cfRule type="expression" dxfId="413" priority="701">
      <formula>#REF!="Sous Lot"</formula>
    </cfRule>
  </conditionalFormatting>
  <conditionalFormatting sqref="C71:C76">
    <cfRule type="expression" dxfId="412" priority="674">
      <formula>#REF!="Intitulé Lot"</formula>
    </cfRule>
  </conditionalFormatting>
  <conditionalFormatting sqref="C73:C74">
    <cfRule type="expression" dxfId="411" priority="673">
      <formula>#REF!="Sous Lot"</formula>
    </cfRule>
  </conditionalFormatting>
  <conditionalFormatting sqref="C75:C76">
    <cfRule type="expression" dxfId="410" priority="675">
      <formula>#REF!="Sous Lot"</formula>
    </cfRule>
  </conditionalFormatting>
  <conditionalFormatting sqref="C81">
    <cfRule type="expression" dxfId="409" priority="654">
      <formula>#REF!="Intitulé Lot"</formula>
    </cfRule>
  </conditionalFormatting>
  <conditionalFormatting sqref="C81:C87 C89:C90">
    <cfRule type="expression" dxfId="408" priority="696">
      <formula>#REF!="Sous Lot"</formula>
    </cfRule>
  </conditionalFormatting>
  <conditionalFormatting sqref="C82:C86">
    <cfRule type="expression" dxfId="407" priority="695">
      <formula>#REF!="Intitulé Lot"</formula>
    </cfRule>
  </conditionalFormatting>
  <conditionalFormatting sqref="C85">
    <cfRule type="expression" dxfId="406" priority="692">
      <formula>#REF!="Intitulé Lot"</formula>
    </cfRule>
    <cfRule type="expression" dxfId="405" priority="691">
      <formula>#REF!="Sous Lot"</formula>
    </cfRule>
    <cfRule type="expression" dxfId="404" priority="690">
      <formula>#REF!="Intitulé Lot"</formula>
    </cfRule>
    <cfRule type="expression" dxfId="403" priority="693">
      <formula>#REF!="Sous Lot"</formula>
    </cfRule>
  </conditionalFormatting>
  <conditionalFormatting sqref="C85:C86">
    <cfRule type="expression" dxfId="402" priority="689">
      <formula>#REF!="Sous Lot"</formula>
    </cfRule>
  </conditionalFormatting>
  <conditionalFormatting sqref="C86">
    <cfRule type="expression" dxfId="401" priority="686">
      <formula>#REF!="Sous Lot"</formula>
    </cfRule>
  </conditionalFormatting>
  <conditionalFormatting sqref="C86:C87">
    <cfRule type="expression" dxfId="400" priority="687">
      <formula>#REF!="Intitulé Lot"</formula>
    </cfRule>
  </conditionalFormatting>
  <conditionalFormatting sqref="C88">
    <cfRule type="expression" dxfId="399" priority="671">
      <formula>#REF!="Intitulé Lot"</formula>
    </cfRule>
  </conditionalFormatting>
  <conditionalFormatting sqref="C88:C89">
    <cfRule type="expression" dxfId="398" priority="672">
      <formula>#REF!="Sous Lot"</formula>
    </cfRule>
  </conditionalFormatting>
  <conditionalFormatting sqref="C88:C90">
    <cfRule type="expression" dxfId="397" priority="685">
      <formula>#REF!="Intitulé Lot"</formula>
    </cfRule>
  </conditionalFormatting>
  <conditionalFormatting sqref="C92:C94">
    <cfRule type="expression" dxfId="396" priority="683">
      <formula>#REF!="Intitulé Lot"</formula>
    </cfRule>
    <cfRule type="expression" dxfId="395" priority="676">
      <formula>#REF!="Sous Lot"</formula>
    </cfRule>
  </conditionalFormatting>
  <conditionalFormatting sqref="C92:C96">
    <cfRule type="expression" dxfId="394" priority="680">
      <formula>#REF!="Sous Lot"</formula>
    </cfRule>
    <cfRule type="expression" dxfId="393" priority="678">
      <formula>#REF!="Intitulé Lot"</formula>
    </cfRule>
  </conditionalFormatting>
  <conditionalFormatting sqref="C97:C98">
    <cfRule type="expression" dxfId="392" priority="670">
      <formula>#REF!="Sous Lot"</formula>
    </cfRule>
    <cfRule type="expression" dxfId="391" priority="669">
      <formula>#REF!="Intitulé Lot"</formula>
    </cfRule>
  </conditionalFormatting>
  <conditionalFormatting sqref="C139:C141">
    <cfRule type="expression" dxfId="390" priority="664">
      <formula>#REF!="Intitulé Lot"</formula>
    </cfRule>
    <cfRule type="expression" dxfId="389" priority="653">
      <formula>#REF!="Sous Lot"</formula>
    </cfRule>
  </conditionalFormatting>
  <conditionalFormatting sqref="C154">
    <cfRule type="expression" dxfId="388" priority="666">
      <formula>#REF!="Sous Lot"</formula>
    </cfRule>
    <cfRule type="expression" dxfId="387" priority="667">
      <formula>#REF!="Intitulé Lot"</formula>
    </cfRule>
  </conditionalFormatting>
  <conditionalFormatting sqref="C154:C161">
    <cfRule type="expression" dxfId="386" priority="665">
      <formula>#REF!="Intitulé Lot"</formula>
    </cfRule>
    <cfRule type="expression" dxfId="385" priority="668">
      <formula>#REF!="Sous Lot"</formula>
    </cfRule>
  </conditionalFormatting>
  <conditionalFormatting sqref="D29:D30">
    <cfRule type="expression" dxfId="384" priority="652">
      <formula>#REF!="Sous Lot"</formula>
    </cfRule>
    <cfRule type="expression" dxfId="383" priority="651">
      <formula>#REF!="Intitulé Lot"</formula>
    </cfRule>
  </conditionalFormatting>
  <conditionalFormatting sqref="D53">
    <cfRule type="expression" dxfId="382" priority="650">
      <formula>#REF!="Intitulé Lot"</formula>
    </cfRule>
    <cfRule type="expression" dxfId="381" priority="649">
      <formula>#REF!="Sous Lot"</formula>
    </cfRule>
    <cfRule type="expression" dxfId="380" priority="648">
      <formula>#REF!="Intitulé Lot"</formula>
    </cfRule>
    <cfRule type="expression" dxfId="379" priority="641">
      <formula>#REF!="Sous Lot"</formula>
    </cfRule>
    <cfRule type="expression" dxfId="378" priority="640">
      <formula>#REF!="Intitulé Lot"</formula>
    </cfRule>
    <cfRule type="expression" dxfId="377" priority="639">
      <formula>#REF!="Sous Lot"</formula>
    </cfRule>
  </conditionalFormatting>
  <conditionalFormatting sqref="D53:D54">
    <cfRule type="expression" dxfId="376" priority="643">
      <formula>#REF!="Intitulé Lot"</formula>
    </cfRule>
    <cfRule type="expression" dxfId="375" priority="635">
      <formula>#REF!="Sous Lot"</formula>
    </cfRule>
  </conditionalFormatting>
  <conditionalFormatting sqref="D53:D58">
    <cfRule type="expression" dxfId="374" priority="645">
      <formula>#REF!="Intitulé Lot"</formula>
    </cfRule>
    <cfRule type="expression" dxfId="373" priority="646">
      <formula>#REF!="Sous Lot"</formula>
    </cfRule>
    <cfRule type="expression" dxfId="372" priority="644">
      <formula>#REF!="Sous Lot"</formula>
    </cfRule>
    <cfRule type="expression" dxfId="371" priority="637">
      <formula>#REF!="Intitulé Lot"</formula>
    </cfRule>
  </conditionalFormatting>
  <conditionalFormatting sqref="D58">
    <cfRule type="expression" dxfId="370" priority="634">
      <formula>#REF!="Sous Lot"</formula>
    </cfRule>
    <cfRule type="expression" dxfId="369" priority="633">
      <formula>#REF!="Intitulé Lot"</formula>
    </cfRule>
  </conditionalFormatting>
  <conditionalFormatting sqref="D58:D63">
    <cfRule type="expression" dxfId="368" priority="631">
      <formula>#REF!="Sous Lot"</formula>
    </cfRule>
  </conditionalFormatting>
  <conditionalFormatting sqref="D59 D61">
    <cfRule type="expression" dxfId="367" priority="620">
      <formula>#REF!="Intitulé Lot"</formula>
    </cfRule>
  </conditionalFormatting>
  <conditionalFormatting sqref="D59 D61:D62">
    <cfRule type="expression" dxfId="366" priority="621">
      <formula>#REF!="Sous Lot"</formula>
    </cfRule>
  </conditionalFormatting>
  <conditionalFormatting sqref="D59:D63">
    <cfRule type="expression" dxfId="365" priority="630">
      <formula>#REF!="Intitulé Lot"</formula>
    </cfRule>
    <cfRule type="expression" dxfId="364" priority="629">
      <formula>#REF!="Sous Lot"</formula>
    </cfRule>
    <cfRule type="expression" dxfId="363" priority="626">
      <formula>#REF!="Intitulé Lot"</formula>
    </cfRule>
    <cfRule type="expression" dxfId="362" priority="624">
      <formula>#REF!="Sous Lot"</formula>
    </cfRule>
    <cfRule type="expression" dxfId="361" priority="622">
      <formula>#REF!="Intitulé Lot"</formula>
    </cfRule>
  </conditionalFormatting>
  <conditionalFormatting sqref="D64">
    <cfRule type="expression" dxfId="360" priority="616">
      <formula>#REF!="Intitulé Lot"</formula>
    </cfRule>
  </conditionalFormatting>
  <conditionalFormatting sqref="D64:D66">
    <cfRule type="expression" dxfId="359" priority="619">
      <formula>#REF!="Intitulé Lot"</formula>
    </cfRule>
    <cfRule type="expression" dxfId="358" priority="617">
      <formula>#REF!="Sous Lot"</formula>
    </cfRule>
  </conditionalFormatting>
  <conditionalFormatting sqref="D64:D67">
    <cfRule type="expression" dxfId="357" priority="615">
      <formula>#REF!="Sous Lot"</formula>
    </cfRule>
  </conditionalFormatting>
  <conditionalFormatting sqref="D64:D70">
    <cfRule type="expression" dxfId="356" priority="608">
      <formula>#REF!="Intitulé Lot"</formula>
    </cfRule>
    <cfRule type="expression" dxfId="355" priority="610">
      <formula>#REF!="Sous Lot"</formula>
    </cfRule>
  </conditionalFormatting>
  <conditionalFormatting sqref="D67">
    <cfRule type="expression" dxfId="354" priority="614">
      <formula>#REF!="Intitulé Lot"</formula>
    </cfRule>
  </conditionalFormatting>
  <conditionalFormatting sqref="D68:D72">
    <cfRule type="expression" dxfId="353" priority="606">
      <formula>#REF!="Sous Lot"</formula>
    </cfRule>
  </conditionalFormatting>
  <conditionalFormatting sqref="D71:D76">
    <cfRule type="expression" dxfId="352" priority="579">
      <formula>#REF!="Intitulé Lot"</formula>
    </cfRule>
  </conditionalFormatting>
  <conditionalFormatting sqref="D73:D74">
    <cfRule type="expression" dxfId="351" priority="578">
      <formula>#REF!="Sous Lot"</formula>
    </cfRule>
  </conditionalFormatting>
  <conditionalFormatting sqref="D75:D76">
    <cfRule type="expression" dxfId="350" priority="580">
      <formula>#REF!="Sous Lot"</formula>
    </cfRule>
  </conditionalFormatting>
  <conditionalFormatting sqref="D81">
    <cfRule type="expression" dxfId="349" priority="559">
      <formula>#REF!="Intitulé Lot"</formula>
    </cfRule>
  </conditionalFormatting>
  <conditionalFormatting sqref="D81:D87 D89:D90">
    <cfRule type="expression" dxfId="348" priority="601">
      <formula>#REF!="Sous Lot"</formula>
    </cfRule>
  </conditionalFormatting>
  <conditionalFormatting sqref="D82:D86">
    <cfRule type="expression" dxfId="347" priority="600">
      <formula>#REF!="Intitulé Lot"</formula>
    </cfRule>
  </conditionalFormatting>
  <conditionalFormatting sqref="D85">
    <cfRule type="expression" dxfId="346" priority="598">
      <formula>#REF!="Sous Lot"</formula>
    </cfRule>
    <cfRule type="expression" dxfId="345" priority="597">
      <formula>#REF!="Intitulé Lot"</formula>
    </cfRule>
    <cfRule type="expression" dxfId="344" priority="596">
      <formula>#REF!="Sous Lot"</formula>
    </cfRule>
    <cfRule type="expression" dxfId="343" priority="595">
      <formula>#REF!="Intitulé Lot"</formula>
    </cfRule>
  </conditionalFormatting>
  <conditionalFormatting sqref="D85:D86">
    <cfRule type="expression" dxfId="342" priority="594">
      <formula>#REF!="Sous Lot"</formula>
    </cfRule>
  </conditionalFormatting>
  <conditionalFormatting sqref="D86">
    <cfRule type="expression" dxfId="341" priority="591">
      <formula>#REF!="Sous Lot"</formula>
    </cfRule>
  </conditionalFormatting>
  <conditionalFormatting sqref="D86:D87">
    <cfRule type="expression" dxfId="340" priority="592">
      <formula>#REF!="Intitulé Lot"</formula>
    </cfRule>
  </conditionalFormatting>
  <conditionalFormatting sqref="D88">
    <cfRule type="expression" dxfId="339" priority="576">
      <formula>#REF!="Intitulé Lot"</formula>
    </cfRule>
  </conditionalFormatting>
  <conditionalFormatting sqref="D88:D89">
    <cfRule type="expression" dxfId="338" priority="577">
      <formula>#REF!="Sous Lot"</formula>
    </cfRule>
  </conditionalFormatting>
  <conditionalFormatting sqref="D88:D90">
    <cfRule type="expression" dxfId="337" priority="590">
      <formula>#REF!="Intitulé Lot"</formula>
    </cfRule>
  </conditionalFormatting>
  <conditionalFormatting sqref="D92:D94">
    <cfRule type="expression" dxfId="336" priority="588">
      <formula>#REF!="Intitulé Lot"</formula>
    </cfRule>
    <cfRule type="expression" dxfId="335" priority="581">
      <formula>#REF!="Sous Lot"</formula>
    </cfRule>
  </conditionalFormatting>
  <conditionalFormatting sqref="D92:D96">
    <cfRule type="expression" dxfId="334" priority="585">
      <formula>#REF!="Sous Lot"</formula>
    </cfRule>
    <cfRule type="expression" dxfId="333" priority="583">
      <formula>#REF!="Intitulé Lot"</formula>
    </cfRule>
  </conditionalFormatting>
  <conditionalFormatting sqref="D97:D98">
    <cfRule type="expression" dxfId="332" priority="575">
      <formula>#REF!="Sous Lot"</formula>
    </cfRule>
    <cfRule type="expression" dxfId="331" priority="574">
      <formula>#REF!="Intitulé Lot"</formula>
    </cfRule>
  </conditionalFormatting>
  <conditionalFormatting sqref="D139:D141">
    <cfRule type="expression" dxfId="330" priority="569">
      <formula>#REF!="Intitulé Lot"</formula>
    </cfRule>
    <cfRule type="expression" dxfId="329" priority="558">
      <formula>#REF!="Sous Lot"</formula>
    </cfRule>
  </conditionalFormatting>
  <conditionalFormatting sqref="D154">
    <cfRule type="expression" dxfId="328" priority="572">
      <formula>#REF!="Intitulé Lot"</formula>
    </cfRule>
    <cfRule type="expression" dxfId="327" priority="571">
      <formula>#REF!="Sous Lot"</formula>
    </cfRule>
  </conditionalFormatting>
  <conditionalFormatting sqref="D154:D161">
    <cfRule type="expression" dxfId="326" priority="573">
      <formula>#REF!="Sous Lot"</formula>
    </cfRule>
    <cfRule type="expression" dxfId="325" priority="570">
      <formula>#REF!="Intitulé Lot"</formula>
    </cfRule>
  </conditionalFormatting>
  <conditionalFormatting sqref="E29:E30">
    <cfRule type="expression" dxfId="324" priority="553">
      <formula>#REF!="Intitulé Lot"</formula>
    </cfRule>
    <cfRule type="expression" dxfId="323" priority="555">
      <formula>#REF!="Sous Lot"</formula>
    </cfRule>
    <cfRule type="expression" dxfId="322" priority="552">
      <formula>#REF!="Sous Lot"</formula>
    </cfRule>
  </conditionalFormatting>
  <conditionalFormatting sqref="E30">
    <cfRule type="expression" dxfId="321" priority="557">
      <formula>#REF!="Sous Lot"</formula>
    </cfRule>
    <cfRule type="expression" dxfId="320" priority="556">
      <formula>#REF!="Intitulé Lot"</formula>
    </cfRule>
  </conditionalFormatting>
  <conditionalFormatting sqref="E53">
    <cfRule type="expression" dxfId="319" priority="550">
      <formula>#REF!="Intitulé Lot"</formula>
    </cfRule>
    <cfRule type="expression" dxfId="318" priority="549">
      <formula>#REF!="Sous Lot"</formula>
    </cfRule>
    <cfRule type="expression" dxfId="317" priority="548">
      <formula>#REF!="Intitulé Lot"</formula>
    </cfRule>
    <cfRule type="expression" dxfId="316" priority="542">
      <formula>#REF!="Sous Lot"</formula>
    </cfRule>
    <cfRule type="expression" dxfId="315" priority="541">
      <formula>#REF!="Intitulé Lot"</formula>
    </cfRule>
    <cfRule type="expression" dxfId="314" priority="540">
      <formula>#REF!="Sous Lot"</formula>
    </cfRule>
  </conditionalFormatting>
  <conditionalFormatting sqref="E53:E54">
    <cfRule type="expression" dxfId="313" priority="544">
      <formula>#REF!="Sous Lot"</formula>
    </cfRule>
    <cfRule type="expression" dxfId="312" priority="543">
      <formula>#REF!="Intitulé Lot"</formula>
    </cfRule>
    <cfRule type="expression" dxfId="311" priority="538">
      <formula>#REF!="Intitulé Lot"</formula>
    </cfRule>
  </conditionalFormatting>
  <conditionalFormatting sqref="E53:E58">
    <cfRule type="expression" dxfId="310" priority="546">
      <formula>#REF!="Sous Lot"</formula>
    </cfRule>
    <cfRule type="expression" dxfId="309" priority="545">
      <formula>#REF!="Intitulé Lot"</formula>
    </cfRule>
    <cfRule type="expression" dxfId="308" priority="537">
      <formula>#REF!="Sous Lot"</formula>
    </cfRule>
  </conditionalFormatting>
  <conditionalFormatting sqref="E55:E58">
    <cfRule type="expression" dxfId="307" priority="536">
      <formula>#REF!="Intitulé Lot"</formula>
    </cfRule>
  </conditionalFormatting>
  <conditionalFormatting sqref="E58:E63">
    <cfRule type="expression" dxfId="306" priority="534">
      <formula>#REF!="Sous Lot"</formula>
    </cfRule>
  </conditionalFormatting>
  <conditionalFormatting sqref="E59 E61">
    <cfRule type="expression" dxfId="305" priority="524">
      <formula>#REF!="Sous Lot"</formula>
    </cfRule>
  </conditionalFormatting>
  <conditionalFormatting sqref="E59">
    <cfRule type="expression" dxfId="304" priority="523">
      <formula>#REF!="Intitulé Lot"</formula>
    </cfRule>
  </conditionalFormatting>
  <conditionalFormatting sqref="E59:E63">
    <cfRule type="expression" dxfId="303" priority="533">
      <formula>#REF!="Intitulé Lot"</formula>
    </cfRule>
    <cfRule type="expression" dxfId="302" priority="532">
      <formula>#REF!="Sous Lot"</formula>
    </cfRule>
    <cfRule type="expression" dxfId="301" priority="529">
      <formula>#REF!="Intitulé Lot"</formula>
    </cfRule>
    <cfRule type="expression" dxfId="300" priority="526">
      <formula>#REF!="Sous Lot"</formula>
    </cfRule>
    <cfRule type="expression" dxfId="299" priority="525">
      <formula>#REF!="Intitulé Lot"</formula>
    </cfRule>
  </conditionalFormatting>
  <conditionalFormatting sqref="E61:E64">
    <cfRule type="expression" dxfId="298" priority="519">
      <formula>#REF!="Intitulé Lot"</formula>
    </cfRule>
  </conditionalFormatting>
  <conditionalFormatting sqref="E64:E66">
    <cfRule type="expression" dxfId="297" priority="522">
      <formula>#REF!="Intitulé Lot"</formula>
    </cfRule>
    <cfRule type="expression" dxfId="296" priority="520">
      <formula>#REF!="Sous Lot"</formula>
    </cfRule>
  </conditionalFormatting>
  <conditionalFormatting sqref="E64:E67">
    <cfRule type="expression" dxfId="295" priority="518">
      <formula>#REF!="Sous Lot"</formula>
    </cfRule>
  </conditionalFormatting>
  <conditionalFormatting sqref="E64:E70">
    <cfRule type="expression" dxfId="294" priority="513">
      <formula>#REF!="Sous Lot"</formula>
    </cfRule>
    <cfRule type="expression" dxfId="293" priority="512">
      <formula>#REF!="Intitulé Lot"</formula>
    </cfRule>
  </conditionalFormatting>
  <conditionalFormatting sqref="E67">
    <cfRule type="expression" dxfId="292" priority="517">
      <formula>#REF!="Intitulé Lot"</formula>
    </cfRule>
  </conditionalFormatting>
  <conditionalFormatting sqref="E68:E72">
    <cfRule type="expression" dxfId="291" priority="482">
      <formula>#REF!="Sous Lot"</formula>
    </cfRule>
  </conditionalFormatting>
  <conditionalFormatting sqref="E71:E76">
    <cfRule type="expression" dxfId="290" priority="481">
      <formula>#REF!="Intitulé Lot"</formula>
    </cfRule>
  </conditionalFormatting>
  <conditionalFormatting sqref="E73:E74">
    <cfRule type="expression" dxfId="289" priority="480">
      <formula>#REF!="Sous Lot"</formula>
    </cfRule>
  </conditionalFormatting>
  <conditionalFormatting sqref="E75:E76">
    <cfRule type="expression" dxfId="288" priority="485">
      <formula>#REF!="Sous Lot"</formula>
    </cfRule>
  </conditionalFormatting>
  <conditionalFormatting sqref="E81">
    <cfRule type="expression" dxfId="287" priority="447">
      <formula>#REF!="Intitulé Lot"</formula>
    </cfRule>
  </conditionalFormatting>
  <conditionalFormatting sqref="E81:E87">
    <cfRule type="expression" dxfId="286" priority="505">
      <formula>#REF!="Sous Lot"</formula>
    </cfRule>
  </conditionalFormatting>
  <conditionalFormatting sqref="E82:E86">
    <cfRule type="expression" dxfId="285" priority="504">
      <formula>#REF!="Intitulé Lot"</formula>
    </cfRule>
  </conditionalFormatting>
  <conditionalFormatting sqref="E85">
    <cfRule type="expression" dxfId="284" priority="502">
      <formula>#REF!="Sous Lot"</formula>
    </cfRule>
  </conditionalFormatting>
  <conditionalFormatting sqref="E85:E86">
    <cfRule type="expression" dxfId="283" priority="501">
      <formula>#REF!="Intitulé Lot"</formula>
    </cfRule>
    <cfRule type="expression" dxfId="282" priority="500">
      <formula>#REF!="Sous Lot"</formula>
    </cfRule>
  </conditionalFormatting>
  <conditionalFormatting sqref="E86">
    <cfRule type="expression" dxfId="281" priority="497">
      <formula>#REF!="Sous Lot"</formula>
    </cfRule>
  </conditionalFormatting>
  <conditionalFormatting sqref="E86:E87">
    <cfRule type="expression" dxfId="280" priority="498">
      <formula>#REF!="Intitulé Lot"</formula>
    </cfRule>
  </conditionalFormatting>
  <conditionalFormatting sqref="E88">
    <cfRule type="expression" dxfId="279" priority="478">
      <formula>#REF!="Intitulé Lot"</formula>
    </cfRule>
  </conditionalFormatting>
  <conditionalFormatting sqref="E88:E89">
    <cfRule type="expression" dxfId="278" priority="479">
      <formula>#REF!="Sous Lot"</formula>
    </cfRule>
  </conditionalFormatting>
  <conditionalFormatting sqref="E88:E94">
    <cfRule type="expression" dxfId="277" priority="493">
      <formula>#REF!="Intitulé Lot"</formula>
    </cfRule>
  </conditionalFormatting>
  <conditionalFormatting sqref="E89:E91">
    <cfRule type="expression" dxfId="276" priority="494">
      <formula>#REF!="Sous Lot"</formula>
    </cfRule>
  </conditionalFormatting>
  <conditionalFormatting sqref="E92:E94">
    <cfRule type="expression" dxfId="275" priority="483">
      <formula>#REF!="Sous Lot"</formula>
    </cfRule>
  </conditionalFormatting>
  <conditionalFormatting sqref="E92:E95">
    <cfRule type="expression" dxfId="274" priority="489">
      <formula>#REF!="Intitulé Lot"</formula>
    </cfRule>
  </conditionalFormatting>
  <conditionalFormatting sqref="E92:E98">
    <cfRule type="expression" dxfId="273" priority="490">
      <formula>#REF!="Sous Lot"</formula>
    </cfRule>
  </conditionalFormatting>
  <conditionalFormatting sqref="E96">
    <cfRule type="expression" dxfId="272" priority="477">
      <formula>#REF!="Intitulé Lot"</formula>
    </cfRule>
  </conditionalFormatting>
  <conditionalFormatting sqref="E97">
    <cfRule type="expression" dxfId="271" priority="487">
      <formula>#REF!="Sous Lot"</formula>
    </cfRule>
    <cfRule type="expression" dxfId="270" priority="488">
      <formula>#REF!="Intitulé Lot"</formula>
    </cfRule>
  </conditionalFormatting>
  <conditionalFormatting sqref="E98">
    <cfRule type="expression" dxfId="269" priority="486">
      <formula>#REF!="Intitulé Lot"</formula>
    </cfRule>
  </conditionalFormatting>
  <conditionalFormatting sqref="E139:E141">
    <cfRule type="expression" dxfId="268" priority="471">
      <formula>#REF!="Intitulé Lot"</formula>
    </cfRule>
    <cfRule type="expression" dxfId="267" priority="470">
      <formula>#REF!="Sous Lot"</formula>
    </cfRule>
    <cfRule type="expression" dxfId="266" priority="469">
      <formula>#REF!="Intitulé Lot"</formula>
    </cfRule>
    <cfRule type="expression" dxfId="265" priority="468">
      <formula>#REF!="Sous Lot"</formula>
    </cfRule>
  </conditionalFormatting>
  <conditionalFormatting sqref="E154">
    <cfRule type="expression" dxfId="264" priority="475">
      <formula>#REF!="Intitulé Lot"</formula>
    </cfRule>
    <cfRule type="expression" dxfId="263" priority="474">
      <formula>#REF!="Sous Lot"</formula>
    </cfRule>
  </conditionalFormatting>
  <conditionalFormatting sqref="E154:E161">
    <cfRule type="expression" dxfId="262" priority="476">
      <formula>#REF!="Sous Lot"</formula>
    </cfRule>
    <cfRule type="expression" dxfId="261" priority="473">
      <formula>#REF!="Intitulé Lot"</formula>
    </cfRule>
    <cfRule type="expression" dxfId="260" priority="472">
      <formula>#REF!="Sous Lot"</formula>
    </cfRule>
  </conditionalFormatting>
  <conditionalFormatting sqref="F29:F30">
    <cfRule type="expression" dxfId="259" priority="446">
      <formula>#REF!="Sous Lot"</formula>
    </cfRule>
    <cfRule type="expression" dxfId="258" priority="445">
      <formula>#REF!="Intitulé Lot"</formula>
    </cfRule>
  </conditionalFormatting>
  <conditionalFormatting sqref="F53">
    <cfRule type="expression" dxfId="257" priority="443">
      <formula>#REF!="Sous Lot"</formula>
    </cfRule>
    <cfRule type="expression" dxfId="256" priority="444">
      <formula>#REF!="Intitulé Lot"</formula>
    </cfRule>
    <cfRule type="expression" dxfId="255" priority="438">
      <formula>#REF!="Sous Lot"</formula>
    </cfRule>
    <cfRule type="expression" dxfId="254" priority="442">
      <formula>#REF!="Intitulé Lot"</formula>
    </cfRule>
  </conditionalFormatting>
  <conditionalFormatting sqref="F53:F54">
    <cfRule type="expression" dxfId="253" priority="439">
      <formula>#REF!="Intitulé Lot"</formula>
    </cfRule>
    <cfRule type="expression" dxfId="252" priority="434">
      <formula>#REF!="Sous Lot"</formula>
    </cfRule>
  </conditionalFormatting>
  <conditionalFormatting sqref="F53:F57">
    <cfRule type="expression" dxfId="251" priority="440">
      <formula>#REF!="Sous Lot"</formula>
    </cfRule>
  </conditionalFormatting>
  <conditionalFormatting sqref="F53:F58">
    <cfRule type="expression" dxfId="250" priority="436">
      <formula>#REF!="Intitulé Lot"</formula>
    </cfRule>
  </conditionalFormatting>
  <conditionalFormatting sqref="F58">
    <cfRule type="expression" dxfId="249" priority="433">
      <formula>#REF!="Sous Lot"</formula>
    </cfRule>
    <cfRule type="expression" dxfId="248" priority="432">
      <formula>#REF!="Intitulé Lot"</formula>
    </cfRule>
  </conditionalFormatting>
  <conditionalFormatting sqref="F58:F63">
    <cfRule type="expression" dxfId="247" priority="430">
      <formula>#REF!="Sous Lot"</formula>
    </cfRule>
  </conditionalFormatting>
  <conditionalFormatting sqref="F59:F63">
    <cfRule type="expression" dxfId="246" priority="427">
      <formula>#REF!="Intitulé Lot"</formula>
    </cfRule>
    <cfRule type="expression" dxfId="245" priority="426">
      <formula>#REF!="Sous Lot"</formula>
    </cfRule>
  </conditionalFormatting>
  <conditionalFormatting sqref="F59:F66">
    <cfRule type="expression" dxfId="244" priority="424">
      <formula>#REF!="Intitulé Lot"</formula>
    </cfRule>
  </conditionalFormatting>
  <conditionalFormatting sqref="F64:F67">
    <cfRule type="expression" dxfId="243" priority="422">
      <formula>#REF!="Sous Lot"</formula>
    </cfRule>
  </conditionalFormatting>
  <conditionalFormatting sqref="F64:F76">
    <cfRule type="expression" dxfId="242" priority="398">
      <formula>#REF!="Intitulé Lot"</formula>
    </cfRule>
  </conditionalFormatting>
  <conditionalFormatting sqref="F67">
    <cfRule type="expression" dxfId="241" priority="421">
      <formula>#REF!="Intitulé Lot"</formula>
    </cfRule>
  </conditionalFormatting>
  <conditionalFormatting sqref="F67:F72">
    <cfRule type="expression" dxfId="240" priority="416">
      <formula>#REF!="Sous Lot"</formula>
    </cfRule>
  </conditionalFormatting>
  <conditionalFormatting sqref="F73:F74">
    <cfRule type="expression" dxfId="239" priority="397">
      <formula>#REF!="Sous Lot"</formula>
    </cfRule>
  </conditionalFormatting>
  <conditionalFormatting sqref="F75:F76">
    <cfRule type="expression" dxfId="238" priority="399">
      <formula>#REF!="Sous Lot"</formula>
    </cfRule>
  </conditionalFormatting>
  <conditionalFormatting sqref="F81">
    <cfRule type="expression" dxfId="237" priority="374">
      <formula>#REF!="Intitulé Lot"</formula>
    </cfRule>
  </conditionalFormatting>
  <conditionalFormatting sqref="F81:F87">
    <cfRule type="expression" dxfId="236" priority="411">
      <formula>#REF!="Sous Lot"</formula>
    </cfRule>
  </conditionalFormatting>
  <conditionalFormatting sqref="F82:F87">
    <cfRule type="expression" dxfId="235" priority="407">
      <formula>#REF!="Intitulé Lot"</formula>
    </cfRule>
  </conditionalFormatting>
  <conditionalFormatting sqref="F86">
    <cfRule type="expression" dxfId="234" priority="406">
      <formula>#REF!="Sous Lot"</formula>
    </cfRule>
  </conditionalFormatting>
  <conditionalFormatting sqref="F88:F90">
    <cfRule type="expression" dxfId="233" priority="395">
      <formula>#REF!="Intitulé Lot"</formula>
    </cfRule>
    <cfRule type="expression" dxfId="232" priority="396">
      <formula>#REF!="Sous Lot"</formula>
    </cfRule>
  </conditionalFormatting>
  <conditionalFormatting sqref="F92:F94">
    <cfRule type="expression" dxfId="231" priority="400">
      <formula>#REF!="Sous Lot"</formula>
    </cfRule>
  </conditionalFormatting>
  <conditionalFormatting sqref="F92:F96">
    <cfRule type="expression" dxfId="230" priority="402">
      <formula>#REF!="Intitulé Lot"</formula>
    </cfRule>
  </conditionalFormatting>
  <conditionalFormatting sqref="F95:F96">
    <cfRule type="expression" dxfId="229" priority="404">
      <formula>#REF!="Sous Lot"</formula>
    </cfRule>
  </conditionalFormatting>
  <conditionalFormatting sqref="F97:F98">
    <cfRule type="expression" dxfId="228" priority="394">
      <formula>#REF!="Sous Lot"</formula>
    </cfRule>
    <cfRule type="expression" dxfId="227" priority="393">
      <formula>#REF!="Intitulé Lot"</formula>
    </cfRule>
  </conditionalFormatting>
  <conditionalFormatting sqref="F139:F141">
    <cfRule type="expression" dxfId="226" priority="388">
      <formula>#REF!="Intitulé Lot"</formula>
    </cfRule>
    <cfRule type="expression" dxfId="225" priority="373">
      <formula>#REF!="Sous Lot"</formula>
    </cfRule>
  </conditionalFormatting>
  <conditionalFormatting sqref="F154">
    <cfRule type="expression" dxfId="224" priority="391">
      <formula>#REF!="Intitulé Lot"</formula>
    </cfRule>
    <cfRule type="expression" dxfId="223" priority="390">
      <formula>#REF!="Sous Lot"</formula>
    </cfRule>
  </conditionalFormatting>
  <conditionalFormatting sqref="F154:F161">
    <cfRule type="expression" dxfId="222" priority="392">
      <formula>#REF!="Sous Lot"</formula>
    </cfRule>
    <cfRule type="expression" dxfId="221" priority="389">
      <formula>#REF!="Intitulé Lot"</formula>
    </cfRule>
  </conditionalFormatting>
  <conditionalFormatting sqref="G29:G30">
    <cfRule type="expression" dxfId="220" priority="372">
      <formula>#REF!="Sous Lot"</formula>
    </cfRule>
    <cfRule type="expression" dxfId="219" priority="371">
      <formula>#REF!="Intitulé Lot"</formula>
    </cfRule>
  </conditionalFormatting>
  <conditionalFormatting sqref="G53">
    <cfRule type="expression" dxfId="218" priority="369">
      <formula>#REF!="Intitulé Lot"</formula>
    </cfRule>
    <cfRule type="expression" dxfId="217" priority="368">
      <formula>#REF!="Sous Lot"</formula>
    </cfRule>
    <cfRule type="expression" dxfId="216" priority="367">
      <formula>#REF!="Intitulé Lot"</formula>
    </cfRule>
    <cfRule type="expression" dxfId="215" priority="363">
      <formula>#REF!="Sous Lot"</formula>
    </cfRule>
  </conditionalFormatting>
  <conditionalFormatting sqref="G53:G54">
    <cfRule type="expression" dxfId="214" priority="365">
      <formula>#REF!="Sous Lot"</formula>
    </cfRule>
    <cfRule type="expression" dxfId="213" priority="364">
      <formula>#REF!="Intitulé Lot"</formula>
    </cfRule>
    <cfRule type="expression" dxfId="212" priority="361">
      <formula>#REF!="Intitulé Lot"</formula>
    </cfRule>
  </conditionalFormatting>
  <conditionalFormatting sqref="G53:G58">
    <cfRule type="expression" dxfId="211" priority="359">
      <formula>#REF!="Sous Lot"</formula>
    </cfRule>
  </conditionalFormatting>
  <conditionalFormatting sqref="G55:G58">
    <cfRule type="expression" dxfId="210" priority="358">
      <formula>#REF!="Intitulé Lot"</formula>
    </cfRule>
  </conditionalFormatting>
  <conditionalFormatting sqref="G58">
    <cfRule type="expression" dxfId="209" priority="362">
      <formula>#REF!="Intitulé Lot"</formula>
    </cfRule>
  </conditionalFormatting>
  <conditionalFormatting sqref="G58:G63">
    <cfRule type="expression" dxfId="208" priority="356">
      <formula>#REF!="Sous Lot"</formula>
    </cfRule>
  </conditionalFormatting>
  <conditionalFormatting sqref="G59:G63">
    <cfRule type="expression" dxfId="207" priority="353">
      <formula>#REF!="Intitulé Lot"</formula>
    </cfRule>
    <cfRule type="expression" dxfId="206" priority="352">
      <formula>#REF!="Sous Lot"</formula>
    </cfRule>
  </conditionalFormatting>
  <conditionalFormatting sqref="G59:G66">
    <cfRule type="expression" dxfId="205" priority="350">
      <formula>#REF!="Intitulé Lot"</formula>
    </cfRule>
  </conditionalFormatting>
  <conditionalFormatting sqref="G64:G67">
    <cfRule type="expression" dxfId="204" priority="348">
      <formula>#REF!="Sous Lot"</formula>
    </cfRule>
  </conditionalFormatting>
  <conditionalFormatting sqref="G64:G76">
    <cfRule type="expression" dxfId="203" priority="322">
      <formula>#REF!="Intitulé Lot"</formula>
    </cfRule>
  </conditionalFormatting>
  <conditionalFormatting sqref="G67">
    <cfRule type="expression" dxfId="202" priority="347">
      <formula>#REF!="Intitulé Lot"</formula>
    </cfRule>
  </conditionalFormatting>
  <conditionalFormatting sqref="G67:G72">
    <cfRule type="expression" dxfId="201" priority="323">
      <formula>#REF!="Sous Lot"</formula>
    </cfRule>
  </conditionalFormatting>
  <conditionalFormatting sqref="G73:G74">
    <cfRule type="expression" dxfId="200" priority="321">
      <formula>#REF!="Sous Lot"</formula>
    </cfRule>
  </conditionalFormatting>
  <conditionalFormatting sqref="G75:G76">
    <cfRule type="expression" dxfId="199" priority="326">
      <formula>#REF!="Sous Lot"</formula>
    </cfRule>
  </conditionalFormatting>
  <conditionalFormatting sqref="G81">
    <cfRule type="expression" dxfId="198" priority="298">
      <formula>#REF!="Intitulé Lot"</formula>
    </cfRule>
  </conditionalFormatting>
  <conditionalFormatting sqref="G81:G87">
    <cfRule type="expression" dxfId="197" priority="337">
      <formula>#REF!="Sous Lot"</formula>
    </cfRule>
  </conditionalFormatting>
  <conditionalFormatting sqref="G82:G87">
    <cfRule type="expression" dxfId="196" priority="333">
      <formula>#REF!="Intitulé Lot"</formula>
    </cfRule>
  </conditionalFormatting>
  <conditionalFormatting sqref="G86">
    <cfRule type="expression" dxfId="195" priority="332">
      <formula>#REF!="Sous Lot"</formula>
    </cfRule>
  </conditionalFormatting>
  <conditionalFormatting sqref="G88:G90">
    <cfRule type="expression" dxfId="194" priority="319">
      <formula>#REF!="Intitulé Lot"</formula>
    </cfRule>
    <cfRule type="expression" dxfId="193" priority="320">
      <formula>#REF!="Sous Lot"</formula>
    </cfRule>
  </conditionalFormatting>
  <conditionalFormatting sqref="G92:G94">
    <cfRule type="expression" dxfId="192" priority="324">
      <formula>#REF!="Sous Lot"</formula>
    </cfRule>
  </conditionalFormatting>
  <conditionalFormatting sqref="G92:G95">
    <cfRule type="expression" dxfId="191" priority="329">
      <formula>#REF!="Intitulé Lot"</formula>
    </cfRule>
  </conditionalFormatting>
  <conditionalFormatting sqref="G95:G98">
    <cfRule type="expression" dxfId="190" priority="330">
      <formula>#REF!="Sous Lot"</formula>
    </cfRule>
  </conditionalFormatting>
  <conditionalFormatting sqref="G96:G98">
    <cfRule type="expression" dxfId="189" priority="318">
      <formula>#REF!="Intitulé Lot"</formula>
    </cfRule>
  </conditionalFormatting>
  <conditionalFormatting sqref="G139:G141">
    <cfRule type="expression" dxfId="188" priority="313">
      <formula>#REF!="Intitulé Lot"</formula>
    </cfRule>
    <cfRule type="expression" dxfId="187" priority="312">
      <formula>#REF!="Sous Lot"</formula>
    </cfRule>
  </conditionalFormatting>
  <conditionalFormatting sqref="G154">
    <cfRule type="expression" dxfId="186" priority="316">
      <formula>#REF!="Intitulé Lot"</formula>
    </cfRule>
    <cfRule type="expression" dxfId="185" priority="315">
      <formula>#REF!="Sous Lot"</formula>
    </cfRule>
  </conditionalFormatting>
  <conditionalFormatting sqref="G154:G161">
    <cfRule type="expression" dxfId="184" priority="317">
      <formula>#REF!="Sous Lot"</formula>
    </cfRule>
    <cfRule type="expression" dxfId="183" priority="314">
      <formula>#REF!="Intitulé Lot"</formula>
    </cfRule>
  </conditionalFormatting>
  <conditionalFormatting sqref="H14:H47">
    <cfRule type="expression" dxfId="182" priority="233">
      <formula>#REF!="Sous Lot"</formula>
    </cfRule>
    <cfRule type="expression" dxfId="181" priority="232">
      <formula>#REF!="Intitulé Lot"</formula>
    </cfRule>
  </conditionalFormatting>
  <conditionalFormatting sqref="H53">
    <cfRule type="expression" dxfId="180" priority="294">
      <formula>#REF!="Intitulé Lot"</formula>
    </cfRule>
    <cfRule type="expression" dxfId="179" priority="293">
      <formula>#REF!="Sous Lot"</formula>
    </cfRule>
    <cfRule type="expression" dxfId="178" priority="292">
      <formula>#REF!="Intitulé Lot"</formula>
    </cfRule>
    <cfRule type="expression" dxfId="177" priority="291">
      <formula>#REF!="Sous Lot"</formula>
    </cfRule>
    <cfRule type="expression" dxfId="176" priority="290">
      <formula>#REF!="Intitulé Lot"</formula>
    </cfRule>
    <cfRule type="expression" dxfId="175" priority="286">
      <formula>#REF!="Sous Lot"</formula>
    </cfRule>
    <cfRule type="expression" dxfId="174" priority="282">
      <formula>#REF!="Intitulé Lot"</formula>
    </cfRule>
  </conditionalFormatting>
  <conditionalFormatting sqref="H53:H54">
    <cfRule type="expression" dxfId="173" priority="287">
      <formula>#REF!="Intitulé Lot"</formula>
    </cfRule>
    <cfRule type="expression" dxfId="172" priority="281">
      <formula>#REF!="Sous Lot"</formula>
    </cfRule>
  </conditionalFormatting>
  <conditionalFormatting sqref="H53:H55">
    <cfRule type="expression" dxfId="171" priority="283">
      <formula>#REF!="Sous Lot"</formula>
    </cfRule>
  </conditionalFormatting>
  <conditionalFormatting sqref="H53:H58">
    <cfRule type="expression" dxfId="170" priority="284">
      <formula>#REF!="Intitulé Lot"</formula>
    </cfRule>
    <cfRule type="expression" dxfId="169" priority="289">
      <formula>#REF!="Sous Lot"</formula>
    </cfRule>
  </conditionalFormatting>
  <conditionalFormatting sqref="H58">
    <cfRule type="expression" dxfId="168" priority="280">
      <formula>#REF!="Intitulé Lot"</formula>
    </cfRule>
  </conditionalFormatting>
  <conditionalFormatting sqref="H58:H63">
    <cfRule type="expression" dxfId="167" priority="279">
      <formula>#REF!="Sous Lot"</formula>
    </cfRule>
  </conditionalFormatting>
  <conditionalFormatting sqref="H59:H63">
    <cfRule type="expression" dxfId="166" priority="278">
      <formula>#REF!="Intitulé Lot"</formula>
    </cfRule>
    <cfRule type="expression" dxfId="165" priority="277">
      <formula>#REF!="Sous Lot"</formula>
    </cfRule>
  </conditionalFormatting>
  <conditionalFormatting sqref="H59:H66">
    <cfRule type="expression" dxfId="164" priority="274">
      <formula>#REF!="Intitulé Lot"</formula>
    </cfRule>
  </conditionalFormatting>
  <conditionalFormatting sqref="H59:H67">
    <cfRule type="expression" dxfId="163" priority="272">
      <formula>#REF!="Sous Lot"</formula>
    </cfRule>
  </conditionalFormatting>
  <conditionalFormatting sqref="H60">
    <cfRule type="expression" dxfId="162" priority="276">
      <formula>#REF!="Intitulé Lot"</formula>
    </cfRule>
    <cfRule type="expression" dxfId="161" priority="275">
      <formula>#REF!="Sous Lot"</formula>
    </cfRule>
  </conditionalFormatting>
  <conditionalFormatting sqref="H64">
    <cfRule type="expression" dxfId="160" priority="271">
      <formula>#REF!="Intitulé Lot"</formula>
    </cfRule>
  </conditionalFormatting>
  <conditionalFormatting sqref="H64:H67">
    <cfRule type="expression" dxfId="159" priority="270">
      <formula>#REF!="Sous Lot"</formula>
    </cfRule>
  </conditionalFormatting>
  <conditionalFormatting sqref="H64:H70">
    <cfRule type="expression" dxfId="158" priority="264">
      <formula>#REF!="Intitulé Lot"</formula>
    </cfRule>
  </conditionalFormatting>
  <conditionalFormatting sqref="H67">
    <cfRule type="expression" dxfId="157" priority="269">
      <formula>#REF!="Intitulé Lot"</formula>
    </cfRule>
  </conditionalFormatting>
  <conditionalFormatting sqref="H67:H70">
    <cfRule type="expression" dxfId="156" priority="266">
      <formula>#REF!="Sous Lot"</formula>
    </cfRule>
  </conditionalFormatting>
  <conditionalFormatting sqref="H70:H76">
    <cfRule type="expression" dxfId="155" priority="262">
      <formula>#REF!="Sous Lot"</formula>
    </cfRule>
  </conditionalFormatting>
  <conditionalFormatting sqref="H71">
    <cfRule type="expression" dxfId="154" priority="261">
      <formula>#REF!="Intitulé Lot"</formula>
    </cfRule>
  </conditionalFormatting>
  <conditionalFormatting sqref="H72:H74">
    <cfRule type="expression" dxfId="153" priority="295">
      <formula>#REF!="Intitulé Lot"</formula>
    </cfRule>
  </conditionalFormatting>
  <conditionalFormatting sqref="H75:H80">
    <cfRule type="expression" dxfId="152" priority="230">
      <formula>#REF!="Intitulé Lot"</formula>
    </cfRule>
  </conditionalFormatting>
  <conditionalFormatting sqref="H77:H80">
    <cfRule type="expression" dxfId="151" priority="231">
      <formula>#REF!="Sous Lot"</formula>
    </cfRule>
  </conditionalFormatting>
  <conditionalFormatting sqref="H81:H86 H89:H90">
    <cfRule type="expression" dxfId="150" priority="257">
      <formula>#REF!="Sous Lot"</formula>
    </cfRule>
  </conditionalFormatting>
  <conditionalFormatting sqref="H81:H86">
    <cfRule type="expression" dxfId="149" priority="253">
      <formula>#REF!="Intitulé Lot"</formula>
    </cfRule>
  </conditionalFormatting>
  <conditionalFormatting sqref="H85">
    <cfRule type="expression" dxfId="148" priority="252">
      <formula>#REF!="Sous Lot"</formula>
    </cfRule>
    <cfRule type="expression" dxfId="147" priority="251">
      <formula>#REF!="Intitulé Lot"</formula>
    </cfRule>
    <cfRule type="expression" dxfId="146" priority="250">
      <formula>#REF!="Sous Lot"</formula>
    </cfRule>
  </conditionalFormatting>
  <conditionalFormatting sqref="H85:H89">
    <cfRule type="expression" dxfId="145" priority="248">
      <formula>#REF!="Sous Lot"</formula>
    </cfRule>
  </conditionalFormatting>
  <conditionalFormatting sqref="H85:H90">
    <cfRule type="expression" dxfId="144" priority="249">
      <formula>#REF!="Intitulé Lot"</formula>
    </cfRule>
  </conditionalFormatting>
  <conditionalFormatting sqref="H86">
    <cfRule type="expression" dxfId="143" priority="247">
      <formula>#REF!="Intitulé Lot"</formula>
    </cfRule>
    <cfRule type="expression" dxfId="142" priority="246">
      <formula>#REF!="Sous Lot"</formula>
    </cfRule>
  </conditionalFormatting>
  <conditionalFormatting sqref="H88">
    <cfRule type="expression" dxfId="141" priority="245">
      <formula>#REF!="Sous Lot"</formula>
    </cfRule>
    <cfRule type="expression" dxfId="140" priority="244">
      <formula>#REF!="Intitulé Lot"</formula>
    </cfRule>
  </conditionalFormatting>
  <conditionalFormatting sqref="H91:H94">
    <cfRule type="expression" dxfId="139" priority="234">
      <formula>#REF!="Sous Lot"</formula>
    </cfRule>
  </conditionalFormatting>
  <conditionalFormatting sqref="H91:H98">
    <cfRule type="expression" dxfId="138" priority="238">
      <formula>#REF!="Intitulé Lot"</formula>
    </cfRule>
  </conditionalFormatting>
  <conditionalFormatting sqref="H95:H98">
    <cfRule type="expression" dxfId="137" priority="242">
      <formula>#REF!="Sous Lot"</formula>
    </cfRule>
  </conditionalFormatting>
  <conditionalFormatting sqref="H99:H138 H142:H149">
    <cfRule type="expression" dxfId="136" priority="236">
      <formula>#REF!="Sous Lot"</formula>
    </cfRule>
  </conditionalFormatting>
  <conditionalFormatting sqref="H99:H149">
    <cfRule type="expression" dxfId="135" priority="222">
      <formula>#REF!="Intitulé Lot"</formula>
    </cfRule>
  </conditionalFormatting>
  <conditionalFormatting sqref="H139:H141">
    <cfRule type="expression" dxfId="134" priority="221">
      <formula>#REF!="Sous Lot"</formula>
    </cfRule>
  </conditionalFormatting>
  <conditionalFormatting sqref="H153:H273">
    <cfRule type="expression" dxfId="133" priority="228">
      <formula>#REF!="Sous Lot"</formula>
    </cfRule>
    <cfRule type="expression" dxfId="132" priority="224">
      <formula>#REF!="Intitulé Lot"</formula>
    </cfRule>
  </conditionalFormatting>
  <conditionalFormatting sqref="H154">
    <cfRule type="expression" dxfId="131" priority="227">
      <formula>#REF!="Intitulé Lot"</formula>
    </cfRule>
    <cfRule type="expression" dxfId="130" priority="226">
      <formula>#REF!="Sous Lot"</formula>
    </cfRule>
    <cfRule type="expression" dxfId="129" priority="223">
      <formula>#REF!="Sous Lot"</formula>
    </cfRule>
  </conditionalFormatting>
  <conditionalFormatting sqref="I29:I47">
    <cfRule type="expression" dxfId="128" priority="166">
      <formula>#REF!="Intitulé Lot"</formula>
    </cfRule>
    <cfRule type="expression" dxfId="127" priority="167">
      <formula>#REF!="Sous Lot"</formula>
    </cfRule>
  </conditionalFormatting>
  <conditionalFormatting sqref="I53">
    <cfRule type="expression" dxfId="126" priority="208">
      <formula>#REF!="Sous Lot"</formula>
    </cfRule>
    <cfRule type="expression" dxfId="125" priority="203">
      <formula>#REF!="Sous Lot"</formula>
    </cfRule>
    <cfRule type="expression" dxfId="124" priority="207">
      <formula>#REF!="Intitulé Lot"</formula>
    </cfRule>
    <cfRule type="expression" dxfId="123" priority="209">
      <formula>#REF!="Intitulé Lot"</formula>
    </cfRule>
  </conditionalFormatting>
  <conditionalFormatting sqref="I53:I54">
    <cfRule type="expression" dxfId="122" priority="205">
      <formula>#REF!="Sous Lot"</formula>
    </cfRule>
    <cfRule type="expression" dxfId="121" priority="204">
      <formula>#REF!="Intitulé Lot"</formula>
    </cfRule>
    <cfRule type="expression" dxfId="120" priority="201">
      <formula>#REF!="Intitulé Lot"</formula>
    </cfRule>
  </conditionalFormatting>
  <conditionalFormatting sqref="I53:I58">
    <cfRule type="expression" dxfId="119" priority="200">
      <formula>#REF!="Sous Lot"</formula>
    </cfRule>
  </conditionalFormatting>
  <conditionalFormatting sqref="I55:I58">
    <cfRule type="expression" dxfId="118" priority="199">
      <formula>#REF!="Intitulé Lot"</formula>
    </cfRule>
  </conditionalFormatting>
  <conditionalFormatting sqref="I58:I63">
    <cfRule type="expression" dxfId="117" priority="197">
      <formula>#REF!="Sous Lot"</formula>
    </cfRule>
  </conditionalFormatting>
  <conditionalFormatting sqref="I59:I63">
    <cfRule type="expression" dxfId="116" priority="194">
      <formula>#REF!="Intitulé Lot"</formula>
    </cfRule>
    <cfRule type="expression" dxfId="115" priority="193">
      <formula>#REF!="Sous Lot"</formula>
    </cfRule>
  </conditionalFormatting>
  <conditionalFormatting sqref="I59:I66">
    <cfRule type="expression" dxfId="114" priority="191">
      <formula>#REF!="Intitulé Lot"</formula>
    </cfRule>
  </conditionalFormatting>
  <conditionalFormatting sqref="I64:I67">
    <cfRule type="expression" dxfId="113" priority="189">
      <formula>#REF!="Sous Lot"</formula>
    </cfRule>
  </conditionalFormatting>
  <conditionalFormatting sqref="I64:I76">
    <cfRule type="expression" dxfId="112" priority="160">
      <formula>#REF!="Intitulé Lot"</formula>
    </cfRule>
  </conditionalFormatting>
  <conditionalFormatting sqref="I67">
    <cfRule type="expression" dxfId="111" priority="188">
      <formula>#REF!="Intitulé Lot"</formula>
    </cfRule>
  </conditionalFormatting>
  <conditionalFormatting sqref="I67:I72">
    <cfRule type="expression" dxfId="110" priority="161">
      <formula>#REF!="Sous Lot"</formula>
    </cfRule>
  </conditionalFormatting>
  <conditionalFormatting sqref="I73:I74">
    <cfRule type="expression" dxfId="109" priority="159">
      <formula>#REF!="Sous Lot"</formula>
    </cfRule>
  </conditionalFormatting>
  <conditionalFormatting sqref="I75:I76">
    <cfRule type="expression" dxfId="108" priority="170">
      <formula>#REF!="Sous Lot"</formula>
    </cfRule>
  </conditionalFormatting>
  <conditionalFormatting sqref="I81">
    <cfRule type="expression" dxfId="107" priority="138">
      <formula>#REF!="Intitulé Lot"</formula>
    </cfRule>
  </conditionalFormatting>
  <conditionalFormatting sqref="I81:I87">
    <cfRule type="expression" dxfId="106" priority="178">
      <formula>#REF!="Sous Lot"</formula>
    </cfRule>
  </conditionalFormatting>
  <conditionalFormatting sqref="I82:I87">
    <cfRule type="expression" dxfId="105" priority="174">
      <formula>#REF!="Intitulé Lot"</formula>
    </cfRule>
  </conditionalFormatting>
  <conditionalFormatting sqref="I86">
    <cfRule type="expression" dxfId="104" priority="173">
      <formula>#REF!="Sous Lot"</formula>
    </cfRule>
  </conditionalFormatting>
  <conditionalFormatting sqref="I88:I98">
    <cfRule type="expression" dxfId="103" priority="156">
      <formula>#REF!="Intitulé Lot"</formula>
    </cfRule>
    <cfRule type="expression" dxfId="102" priority="158">
      <formula>#REF!="Sous Lot"</formula>
    </cfRule>
  </conditionalFormatting>
  <conditionalFormatting sqref="I139:I141">
    <cfRule type="expression" dxfId="101" priority="148">
      <formula>#REF!="Sous Lot"</formula>
    </cfRule>
    <cfRule type="expression" dxfId="100" priority="149">
      <formula>#REF!="Intitulé Lot"</formula>
    </cfRule>
  </conditionalFormatting>
  <conditionalFormatting sqref="I150:I152">
    <cfRule type="expression" dxfId="99" priority="155">
      <formula>#REF!="Sous Lot"</formula>
    </cfRule>
    <cfRule type="expression" dxfId="98" priority="154">
      <formula>#REF!="Intitulé Lot"</formula>
    </cfRule>
  </conditionalFormatting>
  <conditionalFormatting sqref="I154">
    <cfRule type="expression" dxfId="97" priority="152">
      <formula>#REF!="Intitulé Lot"</formula>
    </cfRule>
    <cfRule type="expression" dxfId="96" priority="151">
      <formula>#REF!="Sous Lot"</formula>
    </cfRule>
  </conditionalFormatting>
  <conditionalFormatting sqref="I154:I161">
    <cfRule type="expression" dxfId="95" priority="153">
      <formula>#REF!="Sous Lot"</formula>
    </cfRule>
    <cfRule type="expression" dxfId="94" priority="150">
      <formula>#REF!="Intitulé Lot"</formula>
    </cfRule>
  </conditionalFormatting>
  <conditionalFormatting sqref="I274:I318">
    <cfRule type="expression" dxfId="93" priority="164">
      <formula>#REF!="Intitulé Lot"</formula>
    </cfRule>
    <cfRule type="expression" dxfId="92" priority="165">
      <formula>#REF!="Sous Lot"</formula>
    </cfRule>
  </conditionalFormatting>
  <conditionalFormatting sqref="J14:J318">
    <cfRule type="expression" dxfId="91" priority="132">
      <formula>#REF!="Intitulé Lot"</formula>
    </cfRule>
    <cfRule type="expression" dxfId="90" priority="131">
      <formula>#REF!="Sous Lot"</formula>
    </cfRule>
  </conditionalFormatting>
  <conditionalFormatting sqref="K14:K28">
    <cfRule type="expression" dxfId="89" priority="81">
      <formula>#REF!="Intitulé Lot"</formula>
    </cfRule>
    <cfRule type="expression" dxfId="88" priority="82">
      <formula>#REF!="Sous Lot"</formula>
    </cfRule>
  </conditionalFormatting>
  <conditionalFormatting sqref="K29:K46">
    <cfRule type="expression" dxfId="87" priority="85">
      <formula>#REF!="Sous Lot"</formula>
    </cfRule>
    <cfRule type="expression" dxfId="86" priority="84">
      <formula>#REF!="Intitulé Lot"</formula>
    </cfRule>
  </conditionalFormatting>
  <conditionalFormatting sqref="K41:K46">
    <cfRule type="expression" dxfId="85" priority="83">
      <formula>#REF!="Sous Lot"</formula>
    </cfRule>
  </conditionalFormatting>
  <conditionalFormatting sqref="K53">
    <cfRule type="expression" dxfId="84" priority="120">
      <formula>#REF!="Intitulé Lot"</formula>
    </cfRule>
    <cfRule type="expression" dxfId="83" priority="114">
      <formula>#REF!="Sous Lot"</formula>
    </cfRule>
    <cfRule type="expression" dxfId="82" priority="119">
      <formula>#REF!="Sous Lot"</formula>
    </cfRule>
    <cfRule type="expression" dxfId="81" priority="118">
      <formula>#REF!="Intitulé Lot"</formula>
    </cfRule>
  </conditionalFormatting>
  <conditionalFormatting sqref="K53:K54">
    <cfRule type="expression" dxfId="80" priority="115">
      <formula>#REF!="Intitulé Lot"</formula>
    </cfRule>
    <cfRule type="expression" dxfId="79" priority="112">
      <formula>#REF!="Sous Lot"</formula>
    </cfRule>
  </conditionalFormatting>
  <conditionalFormatting sqref="K53:K58">
    <cfRule type="expression" dxfId="78" priority="113">
      <formula>#REF!="Intitulé Lot"</formula>
    </cfRule>
    <cfRule type="expression" dxfId="77" priority="116">
      <formula>#REF!="Sous Lot"</formula>
    </cfRule>
  </conditionalFormatting>
  <conditionalFormatting sqref="K58:K60">
    <cfRule type="expression" dxfId="76" priority="107">
      <formula>#REF!="Sous Lot"</formula>
    </cfRule>
    <cfRule type="expression" dxfId="75" priority="108">
      <formula>#REF!="Intitulé Lot"</formula>
    </cfRule>
  </conditionalFormatting>
  <conditionalFormatting sqref="K60">
    <cfRule type="expression" dxfId="74" priority="106">
      <formula>#REF!="Intitulé Lot"</formula>
    </cfRule>
  </conditionalFormatting>
  <conditionalFormatting sqref="K60:K63">
    <cfRule type="expression" dxfId="73" priority="109">
      <formula>#REF!="Sous Lot"</formula>
    </cfRule>
  </conditionalFormatting>
  <conditionalFormatting sqref="K61:K63">
    <cfRule type="expression" dxfId="72" priority="110">
      <formula>#REF!="Intitulé Lot"</formula>
    </cfRule>
  </conditionalFormatting>
  <conditionalFormatting sqref="K63">
    <cfRule type="expression" dxfId="71" priority="111">
      <formula>#REF!="Sous Lot"</formula>
    </cfRule>
  </conditionalFormatting>
  <conditionalFormatting sqref="K63:K66">
    <cfRule type="expression" dxfId="70" priority="105">
      <formula>#REF!="Intitulé Lot"</formula>
    </cfRule>
  </conditionalFormatting>
  <conditionalFormatting sqref="K64:K67">
    <cfRule type="expression" dxfId="69" priority="103">
      <formula>#REF!="Sous Lot"</formula>
    </cfRule>
  </conditionalFormatting>
  <conditionalFormatting sqref="K65:K67">
    <cfRule type="expression" dxfId="68" priority="100">
      <formula>#REF!="Intitulé Lot"</formula>
    </cfRule>
  </conditionalFormatting>
  <conditionalFormatting sqref="K67">
    <cfRule type="expression" dxfId="67" priority="102">
      <formula>#REF!="Intitulé Lot"</formula>
    </cfRule>
    <cfRule type="expression" dxfId="66" priority="101">
      <formula>#REF!="Sous Lot"</formula>
    </cfRule>
  </conditionalFormatting>
  <conditionalFormatting sqref="K71 K75:K76">
    <cfRule type="expression" dxfId="65" priority="98">
      <formula>#REF!="Intitulé Lot"</formula>
    </cfRule>
  </conditionalFormatting>
  <conditionalFormatting sqref="K71:K76">
    <cfRule type="expression" dxfId="64" priority="99">
      <formula>#REF!="Sous Lot"</formula>
    </cfRule>
  </conditionalFormatting>
  <conditionalFormatting sqref="K72:K74">
    <cfRule type="expression" dxfId="63" priority="121">
      <formula>#REF!="Intitulé Lot"</formula>
    </cfRule>
  </conditionalFormatting>
  <conditionalFormatting sqref="K81:K86">
    <cfRule type="expression" dxfId="62" priority="95">
      <formula>#REF!="Sous Lot"</formula>
    </cfRule>
    <cfRule type="expression" dxfId="61" priority="91">
      <formula>#REF!="Intitulé Lot"</formula>
    </cfRule>
  </conditionalFormatting>
  <conditionalFormatting sqref="K85:K86">
    <cfRule type="expression" dxfId="60" priority="90">
      <formula>#REF!="Sous Lot"</formula>
    </cfRule>
  </conditionalFormatting>
  <conditionalFormatting sqref="K88:K90">
    <cfRule type="expression" dxfId="59" priority="88">
      <formula>#REF!="Intitulé Lot"</formula>
    </cfRule>
    <cfRule type="expression" dxfId="58" priority="89">
      <formula>#REF!="Sous Lot"</formula>
    </cfRule>
  </conditionalFormatting>
  <conditionalFormatting sqref="K96:K98">
    <cfRule type="expression" dxfId="57" priority="87">
      <formula>#REF!="Sous Lot"</formula>
    </cfRule>
    <cfRule type="expression" dxfId="56" priority="86">
      <formula>#REF!="Intitulé Lot"</formula>
    </cfRule>
  </conditionalFormatting>
  <conditionalFormatting sqref="K154">
    <cfRule type="expression" dxfId="55" priority="80">
      <formula>#REF!="Intitulé Lot"</formula>
    </cfRule>
    <cfRule type="expression" dxfId="54" priority="79">
      <formula>#REF!="Sous Lot"</formula>
    </cfRule>
  </conditionalFormatting>
  <conditionalFormatting sqref="L53">
    <cfRule type="expression" dxfId="53" priority="65">
      <formula>#REF!="Sous Lot"</formula>
    </cfRule>
    <cfRule type="expression" dxfId="52" priority="75">
      <formula>#REF!="Intitulé Lot"</formula>
    </cfRule>
    <cfRule type="expression" dxfId="51" priority="74">
      <formula>#REF!="Sous Lot"</formula>
    </cfRule>
    <cfRule type="expression" dxfId="50" priority="73">
      <formula>#REF!="Intitulé Lot"</formula>
    </cfRule>
    <cfRule type="expression" dxfId="49" priority="67">
      <formula>#REF!="Sous Lot"</formula>
    </cfRule>
    <cfRule type="expression" dxfId="48" priority="66">
      <formula>#REF!="Intitulé Lot"</formula>
    </cfRule>
  </conditionalFormatting>
  <conditionalFormatting sqref="L53:L54">
    <cfRule type="expression" dxfId="47" priority="63">
      <formula>#REF!="Sous Lot"</formula>
    </cfRule>
    <cfRule type="expression" dxfId="46" priority="68">
      <formula>#REF!="Intitulé Lot"</formula>
    </cfRule>
  </conditionalFormatting>
  <conditionalFormatting sqref="L53:L58">
    <cfRule type="expression" dxfId="45" priority="64">
      <formula>#REF!="Intitulé Lot"</formula>
    </cfRule>
    <cfRule type="expression" dxfId="44" priority="71">
      <formula>#REF!="Sous Lot"</formula>
    </cfRule>
    <cfRule type="expression" dxfId="43" priority="70">
      <formula>#REF!="Intitulé Lot"</formula>
    </cfRule>
    <cfRule type="expression" dxfId="42" priority="69">
      <formula>#REF!="Sous Lot"</formula>
    </cfRule>
  </conditionalFormatting>
  <conditionalFormatting sqref="L58:L60 L63">
    <cfRule type="expression" dxfId="41" priority="55">
      <formula>#REF!="Sous Lot"</formula>
    </cfRule>
  </conditionalFormatting>
  <conditionalFormatting sqref="L58:L60">
    <cfRule type="expression" dxfId="40" priority="57">
      <formula>#REF!="Intitulé Lot"</formula>
    </cfRule>
  </conditionalFormatting>
  <conditionalFormatting sqref="L59:L60">
    <cfRule type="expression" dxfId="39" priority="51">
      <formula>#REF!="Sous Lot"</formula>
    </cfRule>
    <cfRule type="expression" dxfId="38" priority="50">
      <formula>#REF!="Intitulé Lot"</formula>
    </cfRule>
  </conditionalFormatting>
  <conditionalFormatting sqref="L59:L63">
    <cfRule type="expression" dxfId="37" priority="62">
      <formula>#REF!="Sous Lot"</formula>
    </cfRule>
    <cfRule type="expression" dxfId="36" priority="61">
      <formula>#REF!="Intitulé Lot"</formula>
    </cfRule>
    <cfRule type="expression" dxfId="35" priority="58">
      <formula>#REF!="Sous Lot"</formula>
    </cfRule>
    <cfRule type="expression" dxfId="34" priority="52">
      <formula>#REF!="Intitulé Lot"</formula>
    </cfRule>
  </conditionalFormatting>
  <conditionalFormatting sqref="L61:L63">
    <cfRule type="expression" dxfId="33" priority="60">
      <formula>#REF!="Sous Lot"</formula>
    </cfRule>
    <cfRule type="expression" dxfId="32" priority="59">
      <formula>#REF!="Intitulé Lot"</formula>
    </cfRule>
  </conditionalFormatting>
  <conditionalFormatting sqref="L63:L66">
    <cfRule type="expression" dxfId="31" priority="49">
      <formula>#REF!="Intitulé Lot"</formula>
    </cfRule>
  </conditionalFormatting>
  <conditionalFormatting sqref="L64">
    <cfRule type="expression" dxfId="30" priority="46">
      <formula>#REF!="Intitulé Lot"</formula>
    </cfRule>
  </conditionalFormatting>
  <conditionalFormatting sqref="L64:L66">
    <cfRule type="expression" dxfId="29" priority="47">
      <formula>#REF!="Sous Lot"</formula>
    </cfRule>
  </conditionalFormatting>
  <conditionalFormatting sqref="L64:L67">
    <cfRule type="expression" dxfId="28" priority="45">
      <formula>#REF!="Sous Lot"</formula>
    </cfRule>
  </conditionalFormatting>
  <conditionalFormatting sqref="L64:L70">
    <cfRule type="expression" dxfId="27" priority="39">
      <formula>#REF!="Intitulé Lot"</formula>
    </cfRule>
    <cfRule type="expression" dxfId="26" priority="40">
      <formula>#REF!="Sous Lot"</formula>
    </cfRule>
  </conditionalFormatting>
  <conditionalFormatting sqref="L67">
    <cfRule type="expression" dxfId="25" priority="44">
      <formula>#REF!="Intitulé Lot"</formula>
    </cfRule>
  </conditionalFormatting>
  <conditionalFormatting sqref="L68:L70">
    <cfRule type="expression" dxfId="24" priority="38">
      <formula>#REF!="Sous Lot"</formula>
    </cfRule>
  </conditionalFormatting>
  <conditionalFormatting sqref="L72:L74">
    <cfRule type="expression" dxfId="23" priority="76">
      <formula>#REF!="Intitulé Lot"</formula>
    </cfRule>
  </conditionalFormatting>
  <conditionalFormatting sqref="L72:L75">
    <cfRule type="expression" dxfId="22" priority="37">
      <formula>#REF!="Sous Lot"</formula>
    </cfRule>
  </conditionalFormatting>
  <conditionalFormatting sqref="L75">
    <cfRule type="expression" dxfId="21" priority="36">
      <formula>#REF!="Intitulé Lot"</formula>
    </cfRule>
  </conditionalFormatting>
  <conditionalFormatting sqref="L81:L82">
    <cfRule type="expression" dxfId="20" priority="35">
      <formula>#REF!="Sous Lot"</formula>
    </cfRule>
    <cfRule type="expression" dxfId="19" priority="34">
      <formula>#REF!="Intitulé Lot"</formula>
    </cfRule>
  </conditionalFormatting>
  <conditionalFormatting sqref="L84:L90">
    <cfRule type="expression" dxfId="18" priority="31">
      <formula>#REF!="Intitulé Lot"</formula>
    </cfRule>
  </conditionalFormatting>
  <conditionalFormatting sqref="L85:L86">
    <cfRule type="expression" dxfId="17" priority="30">
      <formula>#REF!="Sous Lot"</formula>
    </cfRule>
  </conditionalFormatting>
  <conditionalFormatting sqref="L86">
    <cfRule type="expression" dxfId="16" priority="29">
      <formula>#REF!="Intitulé Lot"</formula>
    </cfRule>
  </conditionalFormatting>
  <conditionalFormatting sqref="L86:L89">
    <cfRule type="expression" dxfId="15" priority="26">
      <formula>#REF!="Sous Lot"</formula>
    </cfRule>
  </conditionalFormatting>
  <conditionalFormatting sqref="L88">
    <cfRule type="expression" dxfId="14" priority="25">
      <formula>#REF!="Intitulé Lot"</formula>
    </cfRule>
  </conditionalFormatting>
  <conditionalFormatting sqref="L139:L141">
    <cfRule type="expression" dxfId="13" priority="13">
      <formula>#REF!="Sous Lot"</formula>
    </cfRule>
    <cfRule type="expression" dxfId="12" priority="14">
      <formula>#REF!="Intitulé Lot"</formula>
    </cfRule>
  </conditionalFormatting>
  <conditionalFormatting sqref="L154">
    <cfRule type="expression" dxfId="11" priority="17">
      <formula>#REF!="Intitulé Lot"</formula>
    </cfRule>
    <cfRule type="expression" dxfId="10" priority="16">
      <formula>#REF!="Sous Lot"</formula>
    </cfRule>
  </conditionalFormatting>
  <conditionalFormatting sqref="L154:L161">
    <cfRule type="expression" dxfId="9" priority="18">
      <formula>#REF!="Sous Lot"</formula>
    </cfRule>
    <cfRule type="expression" dxfId="8" priority="15">
      <formula>#REF!="Intitulé Lot"</formula>
    </cfRule>
  </conditionalFormatting>
  <conditionalFormatting sqref="L29:M30">
    <cfRule type="expression" dxfId="7" priority="77">
      <formula>#REF!="Intitulé Lot"</formula>
    </cfRule>
    <cfRule type="expression" dxfId="6" priority="78">
      <formula>#REF!="Sous Lot"</formula>
    </cfRule>
  </conditionalFormatting>
  <conditionalFormatting sqref="L83:M83 M84:M90 L84:L86 L89:L90">
    <cfRule type="expression" dxfId="5" priority="33">
      <formula>#REF!="Sous Lot"</formula>
    </cfRule>
  </conditionalFormatting>
  <conditionalFormatting sqref="L83:M83 M84:M90">
    <cfRule type="expression" dxfId="4" priority="32">
      <formula>#REF!="Intitulé Lot"</formula>
    </cfRule>
  </conditionalFormatting>
  <conditionalFormatting sqref="L92:M94">
    <cfRule type="expression" dxfId="3" priority="24">
      <formula>#REF!="Intitulé Lot"</formula>
    </cfRule>
    <cfRule type="expression" dxfId="2" priority="19">
      <formula>#REF!="Sous Lot"</formula>
    </cfRule>
  </conditionalFormatting>
  <conditionalFormatting sqref="L92:M95 M96 L97:M98">
    <cfRule type="expression" dxfId="1" priority="21">
      <formula>#REF!="Sous Lot"</formula>
    </cfRule>
    <cfRule type="expression" dxfId="0" priority="20">
      <formula>#REF!="Intitulé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Pablo AE</cp:lastModifiedBy>
  <cp:lastPrinted>2025-10-01T09:13:54Z</cp:lastPrinted>
  <dcterms:created xsi:type="dcterms:W3CDTF">2018-09-11T14:51:20Z</dcterms:created>
  <dcterms:modified xsi:type="dcterms:W3CDTF">2026-03-11T12:07:50Z</dcterms:modified>
</cp:coreProperties>
</file>