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2"/>
  <workbookPr/>
  <mc:AlternateContent xmlns:mc="http://schemas.openxmlformats.org/markup-compatibility/2006">
    <mc:Choice Requires="x15">
      <x15ac:absPath xmlns:x15ac="http://schemas.microsoft.com/office/spreadsheetml/2010/11/ac" url="/Users/jcarpentier/Bagherawines Dropbox/Bagherawines/Baghera/1 - VENTES/-KIPLING/-KIPLING 4 (avril 2023)/"/>
    </mc:Choice>
  </mc:AlternateContent>
  <xr:revisionPtr revIDLastSave="0" documentId="13_ncr:1_{8C5C5CC5-665B-B941-AE87-1F9E474BBEFF}" xr6:coauthVersionLast="47" xr6:coauthVersionMax="47" xr10:uidLastSave="{00000000-0000-0000-0000-000000000000}"/>
  <bookViews>
    <workbookView xWindow="0" yWindow="500" windowWidth="38320" windowHeight="19900" xr2:uid="{00000000-000D-0000-FFFF-FFFF00000000}"/>
  </bookViews>
  <sheets>
    <sheet name="KIPLING4" sheetId="1" r:id="rId1"/>
  </sheets>
  <definedNames>
    <definedName name="_xlnm._FilterDatabase" localSheetId="0" hidden="1">KIPLING4!$A$1:$N$176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59" i="1" l="1"/>
  <c r="M58" i="1"/>
  <c r="M62" i="1"/>
  <c r="M61" i="1"/>
  <c r="M60" i="1"/>
  <c r="M151" i="1" l="1"/>
  <c r="M148" i="1"/>
  <c r="M87" i="1"/>
  <c r="M86" i="1"/>
  <c r="M85" i="1"/>
  <c r="M84" i="1"/>
  <c r="M82" i="1"/>
  <c r="M80" i="1"/>
  <c r="M57" i="1"/>
  <c r="M50" i="1"/>
  <c r="M38" i="1"/>
</calcChain>
</file>

<file path=xl/sharedStrings.xml><?xml version="1.0" encoding="utf-8"?>
<sst xmlns="http://schemas.openxmlformats.org/spreadsheetml/2006/main" count="1036" uniqueCount="306">
  <si>
    <t>lot</t>
  </si>
  <si>
    <t>classement</t>
  </si>
  <si>
    <t>embouteilleur</t>
  </si>
  <si>
    <t>Champagne Krug, Clos D'Ambonnay - 1996</t>
  </si>
  <si>
    <t>Champagne Louis Roederer, Cristal - 2002</t>
  </si>
  <si>
    <t xml:space="preserve">Champagne Krug - 2003  </t>
  </si>
  <si>
    <t xml:space="preserve">Champagne Krug - 2006  </t>
  </si>
  <si>
    <t xml:space="preserve">Champagne Dom Pérignon - 2012 </t>
  </si>
  <si>
    <t>Champagne Selosse, Substances disg Avril 2009</t>
  </si>
  <si>
    <t xml:space="preserve">Champagne Krug Grande Cuvée </t>
  </si>
  <si>
    <t>Domaine D. Dagueneau, Astéroide - 2003</t>
  </si>
  <si>
    <t>Domaine D. Dagueneau, Astéroide - 2005</t>
  </si>
  <si>
    <t>Domaine F. Raveneau, Chablis Valmur - 2006</t>
  </si>
  <si>
    <t>Domaine F. Raveneau, Chablis Valmur - 2009</t>
  </si>
  <si>
    <t>Domaine F. Raveneau, Chablis Valmur - 2010</t>
  </si>
  <si>
    <t>Domaine V. Dauvissat, Chablis La Forest - 2007</t>
  </si>
  <si>
    <t>Domaine V. Dauvissat, Chablis La Forest - 2009</t>
  </si>
  <si>
    <t>Domaine V. Dauvissat, Chablis Les Vaillons - 2009</t>
  </si>
  <si>
    <t>Domaine V. Dauvissat, Chablis Les Clos - 2011</t>
  </si>
  <si>
    <t>Domaine V. Dauvissat, Chablis Les Clos - 2012</t>
  </si>
  <si>
    <t xml:space="preserve">Domaine Coche-Dury, Corton-Charlemagne - 1996 </t>
  </si>
  <si>
    <t xml:space="preserve">Domaine Coche-Dury, Corton-Charlemagne - 2001 </t>
  </si>
  <si>
    <t xml:space="preserve">Domaine des Comtes Lafon, Montrachet - 2011 </t>
  </si>
  <si>
    <t>Domaine d'Auvenay, Auxey-Duresses "Les Clous" - 1998</t>
  </si>
  <si>
    <t>Domaine d'Auvenay, Bâtard-Montrachet - 2015</t>
  </si>
  <si>
    <t>Domaine Ente, Meursault Clos des Ambres - 2011</t>
  </si>
  <si>
    <t>Domaine Ente, Meursault Clos des Ambres - 2015</t>
  </si>
  <si>
    <t>Domaine Ente, Bourgogne Aligoté - 2014</t>
  </si>
  <si>
    <t>Domaine Ente, Bourgogne Chardonnay - 2014</t>
  </si>
  <si>
    <t>Domaine Ente, Volnay Les Santenots du Milieu - 2016</t>
  </si>
  <si>
    <t>Domaine Ente, Meursault - 2014</t>
  </si>
  <si>
    <t>Domaine Ente, Meursault - 2016</t>
  </si>
  <si>
    <t xml:space="preserve">Y de Yquem - 2016 </t>
  </si>
  <si>
    <t>Château Latour - 1973</t>
  </si>
  <si>
    <t xml:space="preserve">Château Latour - 1983 </t>
  </si>
  <si>
    <t>Château Mouton-Rothschild - 1993</t>
  </si>
  <si>
    <t>Château Lafite-Rothschild - 1999</t>
  </si>
  <si>
    <t>Château Mouton-Rothschild - 2000</t>
  </si>
  <si>
    <t>Château Lafite-Rothschild - 2002</t>
  </si>
  <si>
    <t>Château Margaux - 2002</t>
  </si>
  <si>
    <t>Château Mouton-Rothschild - 2004</t>
  </si>
  <si>
    <t>Château Mouton-Rothschild - 2012</t>
  </si>
  <si>
    <t>Petrus - 1996</t>
  </si>
  <si>
    <t>Petrus - 1999</t>
  </si>
  <si>
    <t>Petrus - 2000</t>
  </si>
  <si>
    <t>Petrus - 2001</t>
  </si>
  <si>
    <t>Petrus - 2003</t>
  </si>
  <si>
    <t>Petrus - 2004</t>
  </si>
  <si>
    <t>Petrus - 2005</t>
  </si>
  <si>
    <t>Petrus - 2006</t>
  </si>
  <si>
    <t>Petrus - 2009</t>
  </si>
  <si>
    <t>Petrus - 2010</t>
  </si>
  <si>
    <t>Petrus - 2011</t>
  </si>
  <si>
    <t>Petrus - 2012</t>
  </si>
  <si>
    <t>Petrus - 2013</t>
  </si>
  <si>
    <t>Bouchard Père et Fils, La Romanée (Memories auction) - 1977</t>
  </si>
  <si>
    <t>Bouchard Père et Fils, La Romanée (Memories auction) - 1984</t>
  </si>
  <si>
    <t>Bouchard Père et Fils, La Romanée (Memories auction) - 1987</t>
  </si>
  <si>
    <t xml:space="preserve">Bouchard Père et Fils, La Romanée - 2000 </t>
  </si>
  <si>
    <t xml:space="preserve">Domaine H. Jayer, Richebourg - 1987 </t>
  </si>
  <si>
    <t>Domaine R. Engel, Clos-Vougeot - 1986</t>
  </si>
  <si>
    <t>Domaine R. Engel, Clos-Vougeot - 1987</t>
  </si>
  <si>
    <t>Domaine R. Engel, Clos-Vougeot - 1988</t>
  </si>
  <si>
    <t>Domaine R. Engel, Clos-Vougeot - 1991</t>
  </si>
  <si>
    <t>Domaine R. Engel, Vosne-Romanée - 1991</t>
  </si>
  <si>
    <t>Domaine R. Engel, Grands-Echezeaux - 1995</t>
  </si>
  <si>
    <t>Domaine R. Engel, Clos-Vougeot - 2004</t>
  </si>
  <si>
    <t>Domaine A. Rousseau, Chambertin Clos de Bèze - 1999</t>
  </si>
  <si>
    <t>Domaine A. Rousseau, Chambertin Clos de Bèze - 2010</t>
  </si>
  <si>
    <t>Domaine A. Rousseau, Chambertin Clos de Bèze - 2013</t>
  </si>
  <si>
    <t>Domaine A. Rousseau, Chambertin Clos de Bèze - 2016</t>
  </si>
  <si>
    <t>Domaine A. Rousseau, Chambertin Clos de Bèze - 2017</t>
  </si>
  <si>
    <t xml:space="preserve">Domaine A. Rousseau, Chambertin Clos de Bèze - 2018 </t>
  </si>
  <si>
    <t>Domaine A. Rousseau, Chambertin - 2015</t>
  </si>
  <si>
    <t>Domaine A. Rousseau, Gevrey Lavaux Saint Jacques - 2016</t>
  </si>
  <si>
    <t>Domaine A. Rousseau, Gevrey Lavaux Saint Jacques - 2017</t>
  </si>
  <si>
    <t>Domaine A. Rousseau, Gevrey Lavaux Saint Jacques - 2018</t>
  </si>
  <si>
    <t>Domaine G. Roumier, Chambolle-Musigny Les Amoureuses - 2012</t>
  </si>
  <si>
    <t>Domaine G. Roumier, Chambolle-Musigny Les Amoureuses - 2017</t>
  </si>
  <si>
    <t xml:space="preserve">Domaine G. Roumier, Chambolle-Musigny Les Amoureuses - 2018 </t>
  </si>
  <si>
    <t>Domaine G. Roumier, Chambolle-Musigny Les Combottes - 2017</t>
  </si>
  <si>
    <t xml:space="preserve">Domaine G. Roumier, Chambolle-Musigny Les Combottes - 2018 </t>
  </si>
  <si>
    <t>Domaine G. Roumier, Corton-Charlemagne - 2015</t>
  </si>
  <si>
    <t>Domaine G. Roumier, Corton-Charlemagne - 2020</t>
  </si>
  <si>
    <t>Domaine Arnoux-Lachaux, Vosne-Romanée Aux Reignots - 2016</t>
  </si>
  <si>
    <t xml:space="preserve">Domaine Arnoux-Lachaux, Vosne-Romanée Aux Reignots - 2017 </t>
  </si>
  <si>
    <t xml:space="preserve">Domaine Arnoux-Lachaux, Vosne-Romanée Les Chaumes - 2018 </t>
  </si>
  <si>
    <t>Domaine Arnoux-Lachaux, Latricières-Chambertin - 2016</t>
  </si>
  <si>
    <t xml:space="preserve">Domaine Arnoux-Lachaux, Latricières-Chambertin - 2017 </t>
  </si>
  <si>
    <t>Domaine Arnoux-Lachaux, Romanée-Saint-Vivant - 2016</t>
  </si>
  <si>
    <t xml:space="preserve">Domaine Arnoux-Lachaux, Romanée-Saint-Vivant - 2017 </t>
  </si>
  <si>
    <t>Domaine Hudelot-Noëllat, Richebourg - 2015</t>
  </si>
  <si>
    <t>Domaine Hudelot-Noëllat, Richebourg - 2016</t>
  </si>
  <si>
    <t>Domaine Hudelot-Noëllat, Richebourg - 2017</t>
  </si>
  <si>
    <t xml:space="preserve">Domaine Hudelot-Noëllat, Richebourg - 2018 </t>
  </si>
  <si>
    <t>Domaine Hudelot-Noëllat. Romanée-Saint-Vivant - 2016</t>
  </si>
  <si>
    <t xml:space="preserve">Domaine Hudelot-Noëllat. Romanée-Saint-Vivant - 2017 </t>
  </si>
  <si>
    <t xml:space="preserve">Domaine JM. Fourrier, Griotte-Chambertin Vieilles Vignes - 2016 </t>
  </si>
  <si>
    <t xml:space="preserve">Domaine F. Lamarche, Grands-Echezeaux - 2015 </t>
  </si>
  <si>
    <t>Domaine Dujac, Clos de la Roche - 1996</t>
  </si>
  <si>
    <t>Domaine Dujac, Clos de la Roche - 1999</t>
  </si>
  <si>
    <t>Domaine Dujac, Clos de la Roche - 2006</t>
  </si>
  <si>
    <t>Domaine du Clos de Tart, Clos de Tart - 2006</t>
  </si>
  <si>
    <t>Domaine du Clos de Tart, Clos de Tart - 2008</t>
  </si>
  <si>
    <t xml:space="preserve">Domaine de la Romanée-Conti, Romanée-Conti - 1959 </t>
  </si>
  <si>
    <t>Domaine de la Romanée-Conti, Romanée-Saint-Vivant - 1974</t>
  </si>
  <si>
    <t xml:space="preserve">Domaine de la Romanée-Conti, Richebourg - 1979 </t>
  </si>
  <si>
    <t>Domaine de la Romanée-Conti, Romanée-Saint-Vivant - 1990</t>
  </si>
  <si>
    <t xml:space="preserve">Domaine de la Romanée-Conti, Grands-Echézeaux - 1995 </t>
  </si>
  <si>
    <t>Domaine de la Romanée-Conti, La Tâche - 2011</t>
  </si>
  <si>
    <t>Domaine de la Romanée-Conti, Richebourg - 2014</t>
  </si>
  <si>
    <t xml:space="preserve">Domaine de la Romanée-Conti, La Tâche - 2015 </t>
  </si>
  <si>
    <t xml:space="preserve">Domaine de la Romanée-Conti, Richebourg - 2015 </t>
  </si>
  <si>
    <t>Domaine de la Romanée-Conti, Romanée-Saint-Vivant - 2015</t>
  </si>
  <si>
    <t>Domaine Méo-Camuzet, Richebourg - 2006</t>
  </si>
  <si>
    <t>Domaine Leroy, Clos-Vougeot - 2010</t>
  </si>
  <si>
    <t>Domaine Leroy, Richebourg - 2011</t>
  </si>
  <si>
    <t>Clos Rougeard, Le Bourg - 2004</t>
  </si>
  <si>
    <t xml:space="preserve">Gaja, Barolo Sperss - 1989 </t>
  </si>
  <si>
    <t xml:space="preserve">G. Conterno, Barolo Riserva Monfortino - 2015 </t>
  </si>
  <si>
    <t>Bodegas Vega Sicilia, Unico - 2003</t>
  </si>
  <si>
    <t xml:space="preserve">Penfolds, Grange - 2014 </t>
  </si>
  <si>
    <t>Bottle(s)</t>
  </si>
  <si>
    <t>Magnum(s)</t>
  </si>
  <si>
    <t xml:space="preserve">Gantenbein, Pinot Noir - 2010 </t>
  </si>
  <si>
    <t>Tenuta dell'Ornellaia, Masseto - 2008</t>
  </si>
  <si>
    <t xml:space="preserve"> </t>
  </si>
  <si>
    <t>Mixed Selosse</t>
  </si>
  <si>
    <t xml:space="preserve">Domaine JM Fourrier, Gevrey-Chambertin Clos Saint-Jacques Vieilles Vignes - 2016 </t>
  </si>
  <si>
    <t>Domaine JM Fourrier, Chambertin - 2017</t>
  </si>
  <si>
    <t xml:space="preserve">Domaine du Comte Liger-Belair, La Romanée - 2005 </t>
  </si>
  <si>
    <t xml:space="preserve">Domaine du Comte Liger-Belair, La Romanée - 2006 </t>
  </si>
  <si>
    <t>Various formats</t>
  </si>
  <si>
    <t>Jeroboam(s)</t>
  </si>
  <si>
    <t>NV</t>
  </si>
  <si>
    <t xml:space="preserve">Very slightly marked. Excellent level. </t>
  </si>
  <si>
    <t xml:space="preserve">Neutral carton. </t>
  </si>
  <si>
    <t xml:space="preserve">Stained labels, slightly marked. Levels at 2,8cms or better below base of capsules. </t>
  </si>
  <si>
    <t xml:space="preserve">Neutral carton. Bottles number 4800, 4801, 4802, 4806, 4812, 4815 / 6000 bottles produced. </t>
  </si>
  <si>
    <t>Neutral carton.</t>
  </si>
  <si>
    <t xml:space="preserve">Very good appearance and levels. </t>
  </si>
  <si>
    <t xml:space="preserve">Original  carton. </t>
  </si>
  <si>
    <t xml:space="preserve">Excellent appearence and levels. </t>
  </si>
  <si>
    <t xml:space="preserve">French back label. Very good appearance and level. </t>
  </si>
  <si>
    <t xml:space="preserve">French back label. Very slightly marked. Level at 2,5cms below base of capsule. </t>
  </si>
  <si>
    <t xml:space="preserve">French back label. Very slightly marked. Excellent level. </t>
  </si>
  <si>
    <t xml:space="preserve">Very good appearance and level. </t>
  </si>
  <si>
    <t>Excellent appearance, colour and level.</t>
  </si>
  <si>
    <t>Domaine G. Roumier, Chambolle-Musigny 1er cru Les Cras - 2020</t>
  </si>
  <si>
    <t xml:space="preserve">French back label. Excellent appearance and level. </t>
  </si>
  <si>
    <t xml:space="preserve">Excellent appearance and level. </t>
  </si>
  <si>
    <t xml:space="preserve">Marked label. Excellent appearance otherwise. </t>
  </si>
  <si>
    <t xml:space="preserve">Martel back label. Good capsule. Bin-soiled label. Badly bin-soiled Martel back label. Level at 1,5cms belox base of cork. </t>
  </si>
  <si>
    <t xml:space="preserve">Raised cork. Excellent appearance. </t>
  </si>
  <si>
    <t xml:space="preserve">Very good appearance and level (1,5cms below base of cork). </t>
  </si>
  <si>
    <t xml:space="preserve">Nicked label. Very good level (1,5cms below base of cork). </t>
  </si>
  <si>
    <t xml:space="preserve">Nicked label. Level into neck. </t>
  </si>
  <si>
    <t xml:space="preserve">Excellent appearance. </t>
  </si>
  <si>
    <t xml:space="preserve">US back labels. One nicked label, the rest has good appearance. Very good levels. </t>
  </si>
  <si>
    <t>Stained label.</t>
  </si>
  <si>
    <t xml:space="preserve">1450 bottles produced. </t>
  </si>
  <si>
    <t xml:space="preserve">3313 bottles produced. </t>
  </si>
  <si>
    <t xml:space="preserve">Leroy slip. Slightly depressed cork. Marked label. Level at 4,8cms below base of capsule. </t>
  </si>
  <si>
    <t xml:space="preserve">Excellent appearance. Level at 2cms below base of cork. </t>
  </si>
  <si>
    <t xml:space="preserve">Slightly torn label. </t>
  </si>
  <si>
    <t xml:space="preserve">Bottle number 00363 / 965 bottles produced. </t>
  </si>
  <si>
    <t xml:space="preserve">Excellent apprearance and level. </t>
  </si>
  <si>
    <t xml:space="preserve">Excellent colour. One wax capsule and two metal capsules (one has been removed for inspection). Excellent appearance, colour and levels. </t>
  </si>
  <si>
    <t>Excellent appearence and level.</t>
  </si>
  <si>
    <t>Domaine Méo-Camuzet, Vosne-Romanée "Au Cros-Parantoux" 2006</t>
  </si>
  <si>
    <t xml:space="preserve">Stained label. Excellent level. </t>
  </si>
  <si>
    <t xml:space="preserve">Stained labels. Excellent level. </t>
  </si>
  <si>
    <t xml:space="preserve">Good wax capsule, slightly nicked. Excellent appearance otherwise. </t>
  </si>
  <si>
    <t xml:space="preserve">Mixed Raveneau Chablis Valmur </t>
  </si>
  <si>
    <t>Mixed Dauvissat Chablis La Forest</t>
  </si>
  <si>
    <t xml:space="preserve">Slightly scuffed labels. Excellent levels. </t>
  </si>
  <si>
    <t xml:space="preserve">Very slightly depressed corks. Slightly marked labels. Levels into neck. </t>
  </si>
  <si>
    <t xml:space="preserve">Original wooden case, late release from the Château. </t>
  </si>
  <si>
    <t>Sligthly chiped wax capsule. Good appearance otherwise.</t>
  </si>
  <si>
    <t xml:space="preserve">Very good appearance, colour and level. </t>
  </si>
  <si>
    <t xml:space="preserve">Stained label. Excellent level for the age. </t>
  </si>
  <si>
    <t xml:space="preserve">Very good appearance and colour. </t>
  </si>
  <si>
    <t>Champagne Selosse, Liqueur "Il était une fois" 70cl</t>
  </si>
  <si>
    <t>Champagne Selosse, Lieu dit La côte faron Disg March 2013</t>
  </si>
  <si>
    <t>Champagne Selosse, Lieu dit Mareuil sur Aÿ sous le Mont Disg Feb. 2014</t>
  </si>
  <si>
    <t xml:space="preserve">Slightly creased label. </t>
  </si>
  <si>
    <t>Champagne Selosse, Ambonnay Le bout du Clos Disg. Feb. 2014</t>
  </si>
  <si>
    <t>Champagne Selosse, Grand Cru - 2003 Disg. March 2013</t>
  </si>
  <si>
    <t>Original coffret, slighly damaged.</t>
  </si>
  <si>
    <t xml:space="preserve">Excellent appearance and levels. </t>
  </si>
  <si>
    <t xml:space="preserve">Marked label. Very good level. </t>
  </si>
  <si>
    <t>Mixed Ente</t>
  </si>
  <si>
    <t xml:space="preserve">Original wooden case. </t>
  </si>
  <si>
    <t xml:space="preserve">Excellent appearance, colour and level. </t>
  </si>
  <si>
    <t>Mathuselah(s)</t>
  </si>
  <si>
    <t xml:space="preserve">Original coffret </t>
  </si>
  <si>
    <t>Stained label. Excellent  level.</t>
  </si>
  <si>
    <t xml:space="preserve">Very good apperance. Levels base of neck or better. </t>
  </si>
  <si>
    <t xml:space="preserve">Very good apperance. Levels into neck. </t>
  </si>
  <si>
    <t>Mixed  Chambolle &amp; Corton Roumier</t>
  </si>
  <si>
    <t>Dujac Clos de la Roche 96, 99 &amp; 06</t>
  </si>
  <si>
    <t>Clos de Tart 06 &amp; 08</t>
  </si>
  <si>
    <t>Mixed Méo-Camuzet</t>
  </si>
  <si>
    <t>Dauvissat Les Clos 11 &amp; 12</t>
  </si>
  <si>
    <t xml:space="preserve">Bottle number 791. </t>
  </si>
  <si>
    <t xml:space="preserve">Bottle number 1270 / 1454 bottles produced. </t>
  </si>
  <si>
    <t>Bottle number 1090.</t>
  </si>
  <si>
    <t>Bottle number 2257.</t>
  </si>
  <si>
    <t xml:space="preserve">Bottle number 00830 / 2127 bottles produced. </t>
  </si>
  <si>
    <t>3400 bottles produced</t>
  </si>
  <si>
    <t>2617 bottles produced</t>
  </si>
  <si>
    <t>1759 bottles produced</t>
  </si>
  <si>
    <t>1988 bottles produced</t>
  </si>
  <si>
    <t xml:space="preserve">Bottle number 02991. </t>
  </si>
  <si>
    <t>Bottle number 0xx3</t>
  </si>
  <si>
    <t xml:space="preserve">Bottle number 1188. </t>
  </si>
  <si>
    <t>Bottle number 956.</t>
  </si>
  <si>
    <t>Bottle number 07543.</t>
  </si>
  <si>
    <t xml:space="preserve">Bottle number 11941. </t>
  </si>
  <si>
    <t xml:space="preserve">Bottle number 9295. </t>
  </si>
  <si>
    <t>Bottle number 6856.</t>
  </si>
  <si>
    <t>Bottle number 4288.</t>
  </si>
  <si>
    <t>Bottle number 7167.</t>
  </si>
  <si>
    <t xml:space="preserve">Bottle number 992 / 2959 bottles produced. </t>
  </si>
  <si>
    <t xml:space="preserve">Bottle number 993 / 2959 bottles produced. </t>
  </si>
  <si>
    <t xml:space="preserve">Bottled number 01421 / 2985 bottles produced. </t>
  </si>
  <si>
    <t>Bottle number 1052.</t>
  </si>
  <si>
    <t xml:space="preserve">Bottle numer 35852. </t>
  </si>
  <si>
    <t xml:space="preserve">Bottle numer 287 / 3632 bottles produced. </t>
  </si>
  <si>
    <t xml:space="preserve">Bottle number 00368 / 1774  bottles produced. </t>
  </si>
  <si>
    <t>Bottle number 12973.</t>
  </si>
  <si>
    <t xml:space="preserve">Bottle number 16957. </t>
  </si>
  <si>
    <t xml:space="preserve">Bottle number 16959. </t>
  </si>
  <si>
    <t>Original carton.</t>
  </si>
  <si>
    <t>3-bottle original wooden case.</t>
  </si>
  <si>
    <t>Original  wooden case.</t>
  </si>
  <si>
    <t xml:space="preserve">Original wooden case and tissues. </t>
  </si>
  <si>
    <t>Original damp-stained wooden case.</t>
  </si>
  <si>
    <t>Original Duclot original wooden case &amp; carton, sealed.</t>
  </si>
  <si>
    <t>Original damaged wooden case.</t>
  </si>
  <si>
    <t>Original wooden case.</t>
  </si>
  <si>
    <t>New wooden case from Bouchard Père &amp; Fils</t>
  </si>
  <si>
    <t>Ex-lot from "La Romanée Memories. The ultimate collection from the Bouchard Père &amp; Fils historic cellars", Baghera/wines - April 2021. Kept “sur pile” in the historic cellars of Bouchard Père &amp; Fils. Tasted, noted and recorked in 2016. New wax capsules and new labels especially designed for the 2021 auction. Perfect condition.</t>
  </si>
  <si>
    <t>Ex-lot from "La Romanée Memories. The ultimate collection from the Bouchard Père &amp; Fils historic cellars", Baghera/wines - April 2021. Kept “sur pile” in the historic cellars of Bouchard Père &amp; Fils. Tasted, noted and recorked in 2020. New wax capsules and new labels especially designed for the 2021 auction. Perfect condition.</t>
  </si>
  <si>
    <t xml:space="preserve">Bottle number 3991. </t>
  </si>
  <si>
    <t xml:space="preserve"> Bottle number 1338.</t>
  </si>
  <si>
    <t>Domaine de la Romanée wooden case, probably not 1959-original.</t>
  </si>
  <si>
    <t>6-bottle original wooden case.</t>
  </si>
  <si>
    <t xml:space="preserve">Marked. Excellent levels for the age. </t>
  </si>
  <si>
    <t>Very good appearance and levels.</t>
  </si>
  <si>
    <t>Very sligtly marked.</t>
  </si>
  <si>
    <t>Very good appearance colour and levels.</t>
  </si>
  <si>
    <t xml:space="preserve">Very good appearance. Levels five base of neck and one very top-shoulder. </t>
  </si>
  <si>
    <t xml:space="preserve">Very good appearance. Levels into neck. </t>
  </si>
  <si>
    <t>Very good appearance and level.</t>
  </si>
  <si>
    <t xml:space="preserve">Slighly chipped wax capsule. The rest has good appearance. </t>
  </si>
  <si>
    <t>Good appearance and levels.</t>
  </si>
  <si>
    <t>Wax capsules, one of which is damaged. Excellent appearance, colour and levels.</t>
  </si>
  <si>
    <t xml:space="preserve">Good capsule. Marked label. Good colour. Level at 2cms below base of capsule. </t>
  </si>
  <si>
    <t xml:space="preserve">One very slightly depressed cork. Excellent appearance. Levels base of neck. </t>
  </si>
  <si>
    <t xml:space="preserve">US labels. Very good appearance. Levels into neck. </t>
  </si>
  <si>
    <t>One stained label, three very slightly marked, one slightly creased and one with excellent appearance. Levels:  four base of neck and two top-shoulder.</t>
  </si>
  <si>
    <t xml:space="preserve">Slighly bin-soiled labels. Four marked and two stained labels. </t>
  </si>
  <si>
    <t>Damp-stained, marked and torn labels. Levels at 2cms or better below base of capsules.</t>
  </si>
  <si>
    <t>Damp-stained, marked and torn labels. Levels at 1cm or better below base of capsules.</t>
  </si>
  <si>
    <t xml:space="preserve">Ex-lot 368, "Burgundy Fields Forever" - Baghera/wines, June 2021 (Private collection of Lydie Jayer).  Excellent appearance. Level at 4,8cms. Below base of capsule. </t>
  </si>
  <si>
    <t>Very good appearance and levels for the age.</t>
  </si>
  <si>
    <t xml:space="preserve">"05" handwritten on the back label. Excellent appearance and level. </t>
  </si>
  <si>
    <t>Excellent appearance and level. Slightly damaged wax capsule.</t>
  </si>
  <si>
    <t>Excellent appearance and level. Slightly creased label.</t>
  </si>
  <si>
    <t>Excellent appearance and level.</t>
  </si>
  <si>
    <t xml:space="preserve">Excellent appearance. Levels at 2cms or better below base of capsule. </t>
  </si>
  <si>
    <t xml:space="preserve">One label is stained. Excellent appearance otherwise. Good levels. </t>
  </si>
  <si>
    <t xml:space="preserve">Very slightly chipped capsule. Slightly marked lablel. Excellent appearance otherwise. Very good  level. </t>
  </si>
  <si>
    <t>Signs of old &amp; recent seepage. Damaged vintage slip. Damaged, bin-soiled and part missing label. Number is partially legible (2 digits are missing). Good colour. Level at 4cms below base of cork.</t>
  </si>
  <si>
    <t xml:space="preserve">Good capsule. Badly damaged, torn and part-missing label. 'Sperss 1989' legible. Level into neck. </t>
  </si>
  <si>
    <t xml:space="preserve">Leroy slip. Slightly corroded capsule. Slightly marked. Slightly depigmented color (wine). Level at 5,5cms below base of capsule. </t>
  </si>
  <si>
    <t xml:space="preserve">Swiss (Martel) back label. Slightly depressed cork. Badly torn, bin-soiled and damaged label and back label. Level at 1,5cms below base of cork. </t>
  </si>
  <si>
    <t xml:space="preserve">Slightly marked labels, three torn. Levels at 2cms or better below base of capsules. </t>
  </si>
  <si>
    <t>75cl</t>
  </si>
  <si>
    <t>300cl</t>
  </si>
  <si>
    <t>150cl</t>
  </si>
  <si>
    <t>600cl</t>
  </si>
  <si>
    <t>Grand Cru</t>
  </si>
  <si>
    <t>1er Cru</t>
  </si>
  <si>
    <t>Domaine Leroy, Puligny-Montrachet "Sous le puit" - 2019</t>
  </si>
  <si>
    <t>Domaine d'Auvenay, Bourgogne Aligoté "Sous Châtelet" - 2017</t>
  </si>
  <si>
    <t>1er Grand Cru Classé</t>
  </si>
  <si>
    <t>Grand Cru Monopole</t>
  </si>
  <si>
    <t>Domaine C.Tremblay, Chambolle-Musigny "Les Feusselottes" - 2019</t>
  </si>
  <si>
    <t>Maison Leroy, Volnay-Santenots - 2003</t>
  </si>
  <si>
    <t>Various</t>
  </si>
  <si>
    <t xml:space="preserve">Original carton. </t>
  </si>
  <si>
    <t>Champagne Salon Blanc de Blancs 'Le Mesnil"- 1997</t>
  </si>
  <si>
    <t>decription</t>
  </si>
  <si>
    <t>vintage</t>
  </si>
  <si>
    <t>quantity</t>
  </si>
  <si>
    <t>format</t>
  </si>
  <si>
    <t>packing</t>
  </si>
  <si>
    <t>condition</t>
  </si>
  <si>
    <t>bottle#</t>
  </si>
  <si>
    <t>capacity</t>
  </si>
  <si>
    <t>CHF low estimate</t>
  </si>
  <si>
    <t>CHF high estimate</t>
  </si>
  <si>
    <t>Bottles number 2663, 2676, 2677, 2728, 2731, 2736 / 3500 bottles produced.</t>
  </si>
  <si>
    <t>Bottles number950, 951, 956, 966, 996, 997 / 4000 bottles produced.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</si>
</sst>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indexed="8"/>
      <name val="Helvetica Neue"/>
    </font>
    <font>
      <sz val="12"/>
      <color theme="1"/>
      <name val="Helvetica Neue"/>
      <family val="2"/>
      <scheme val="minor"/>
    </font>
    <font>
      <sz val="8"/>
      <name val="Helvetica Neue"/>
      <family val="2"/>
    </font>
    <font>
      <sz val="12"/>
      <name val="Helvetica Neue (Corps)"/>
    </font>
    <font>
      <sz val="12"/>
      <color indexed="8"/>
      <name val="Helvetica Neue (Corps)"/>
    </font>
    <font>
      <sz val="12"/>
      <color rgb="FF000000"/>
      <name val="Helvetica Neue (Corps)"/>
    </font>
    <font>
      <sz val="12"/>
      <color theme="1"/>
      <name val="Helvetica Neue (Corps)"/>
    </font>
    <font>
      <sz val="12"/>
      <color rgb="FF000000"/>
      <name val="Helvetica Neue"/>
      <family val="2"/>
      <scheme val="minor"/>
    </font>
    <font>
      <sz val="13"/>
      <color rgb="FF000000"/>
      <name val="Arial"/>
      <family val="2"/>
    </font>
    <font>
      <sz val="12"/>
      <color rgb="FF000000"/>
      <name val="Helvetica Neue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46">
    <xf numFmtId="0" fontId="0" fillId="0" borderId="0" xfId="0">
      <alignment vertical="top" wrapText="1"/>
    </xf>
    <xf numFmtId="0" fontId="3" fillId="0" borderId="1" xfId="0" applyFont="1" applyBorder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0" xfId="0" applyNumberFormat="1" applyFont="1" applyAlignment="1">
      <alignment horizontal="center" vertical="top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top"/>
    </xf>
    <xf numFmtId="0" fontId="4" fillId="0" borderId="0" xfId="0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top"/>
    </xf>
    <xf numFmtId="0" fontId="4" fillId="0" borderId="0" xfId="0" applyFont="1" applyBorder="1" applyAlignment="1">
      <alignment horizontal="center"/>
    </xf>
    <xf numFmtId="0" fontId="4" fillId="0" borderId="0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>
      <alignment vertical="top" wrapText="1"/>
    </xf>
    <xf numFmtId="0" fontId="4" fillId="3" borderId="1" xfId="0" applyNumberFormat="1" applyFont="1" applyFill="1" applyBorder="1" applyAlignment="1">
      <alignment horizontal="center" vertical="top"/>
    </xf>
    <xf numFmtId="0" fontId="8" fillId="0" borderId="0" xfId="0" applyFont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top"/>
    </xf>
    <xf numFmtId="0" fontId="9" fillId="0" borderId="1" xfId="0" applyFont="1" applyBorder="1" applyAlignment="1">
      <alignment horizontal="center" vertical="top"/>
    </xf>
    <xf numFmtId="1" fontId="3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/>
    </xf>
    <xf numFmtId="1" fontId="3" fillId="2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" fontId="6" fillId="0" borderId="1" xfId="0" applyNumberFormat="1" applyFont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1" fontId="5" fillId="2" borderId="1" xfId="0" applyNumberFormat="1" applyFont="1" applyFill="1" applyBorder="1" applyAlignment="1">
      <alignment horizontal="center"/>
    </xf>
    <xf numFmtId="1" fontId="4" fillId="0" borderId="0" xfId="0" applyNumberFormat="1" applyFont="1" applyBorder="1" applyAlignment="1">
      <alignment horizontal="center"/>
    </xf>
    <xf numFmtId="1" fontId="4" fillId="0" borderId="0" xfId="0" applyNumberFormat="1" applyFont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/>
    </xf>
    <xf numFmtId="1" fontId="3" fillId="4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DBDBDB"/>
      <rgbColor rgb="FFA5A5A5"/>
      <rgbColor rgb="FF3F3F3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732"/>
  <sheetViews>
    <sheetView showGridLines="0" tabSelected="1" topLeftCell="A119" zoomScale="113" zoomScaleNormal="113" workbookViewId="0">
      <selection activeCell="I64" sqref="I64"/>
    </sheetView>
  </sheetViews>
  <sheetFormatPr baseColWidth="10" defaultColWidth="8.33203125" defaultRowHeight="20" customHeight="1" x14ac:dyDescent="0.2"/>
  <cols>
    <col min="1" max="1" width="10.83203125" style="25"/>
    <col min="2" max="2" width="80" style="15" customWidth="1"/>
    <col min="3" max="3" width="10.1640625" style="6" customWidth="1"/>
    <col min="4" max="4" width="7.5" style="15" customWidth="1"/>
    <col min="5" max="5" width="14" style="26" customWidth="1"/>
    <col min="6" max="6" width="36.5" style="6" customWidth="1"/>
    <col min="7" max="7" width="65.83203125" style="2" customWidth="1"/>
    <col min="8" max="8" width="35" style="6" customWidth="1"/>
    <col min="9" max="9" width="50.33203125" style="6" customWidth="1"/>
    <col min="10" max="10" width="0.1640625" style="6" customWidth="1"/>
    <col min="11" max="11" width="14.33203125" style="6" customWidth="1"/>
    <col min="12" max="12" width="17.5" style="42" customWidth="1"/>
    <col min="13" max="13" width="21" style="42" customWidth="1"/>
    <col min="14" max="14" width="8.33203125" style="6" customWidth="1"/>
    <col min="15" max="16384" width="8.33203125" style="6"/>
  </cols>
  <sheetData>
    <row r="1" spans="1:13" s="2" customFormat="1" ht="20" customHeight="1" x14ac:dyDescent="0.15">
      <c r="A1" s="43" t="s">
        <v>0</v>
      </c>
      <c r="B1" s="43" t="s">
        <v>294</v>
      </c>
      <c r="C1" s="44" t="s">
        <v>295</v>
      </c>
      <c r="D1" s="43" t="s">
        <v>296</v>
      </c>
      <c r="E1" s="43" t="s">
        <v>297</v>
      </c>
      <c r="F1" s="44" t="s">
        <v>298</v>
      </c>
      <c r="G1" s="44" t="s">
        <v>299</v>
      </c>
      <c r="H1" s="44" t="s">
        <v>1</v>
      </c>
      <c r="I1" s="44" t="s">
        <v>300</v>
      </c>
      <c r="J1" s="44" t="s">
        <v>2</v>
      </c>
      <c r="K1" s="44" t="s">
        <v>301</v>
      </c>
      <c r="L1" s="45" t="s">
        <v>302</v>
      </c>
      <c r="M1" s="45" t="s">
        <v>303</v>
      </c>
    </row>
    <row r="2" spans="1:13" ht="20" customHeight="1" x14ac:dyDescent="0.2">
      <c r="A2" s="1">
        <v>1</v>
      </c>
      <c r="B2" s="4" t="s">
        <v>3</v>
      </c>
      <c r="C2" s="3">
        <v>1996</v>
      </c>
      <c r="D2" s="1">
        <v>1</v>
      </c>
      <c r="E2" s="1" t="s">
        <v>122</v>
      </c>
      <c r="F2" s="3" t="s">
        <v>139</v>
      </c>
      <c r="G2" s="5" t="s">
        <v>150</v>
      </c>
      <c r="H2" s="3"/>
      <c r="I2" s="3" t="s">
        <v>207</v>
      </c>
      <c r="J2" s="3"/>
      <c r="K2" s="3" t="s">
        <v>279</v>
      </c>
      <c r="L2" s="32">
        <v>2000</v>
      </c>
      <c r="M2" s="32">
        <v>4000</v>
      </c>
    </row>
    <row r="3" spans="1:13" ht="20" customHeight="1" x14ac:dyDescent="0.2">
      <c r="A3" s="1">
        <v>2</v>
      </c>
      <c r="B3" s="4" t="s">
        <v>293</v>
      </c>
      <c r="C3" s="3">
        <v>1997</v>
      </c>
      <c r="D3" s="1">
        <v>1</v>
      </c>
      <c r="E3" s="1" t="s">
        <v>122</v>
      </c>
      <c r="F3" s="3" t="s">
        <v>188</v>
      </c>
      <c r="G3" s="5" t="s">
        <v>254</v>
      </c>
      <c r="H3" s="3"/>
      <c r="I3" s="3"/>
      <c r="J3" s="3"/>
      <c r="K3" s="3" t="s">
        <v>279</v>
      </c>
      <c r="L3" s="32">
        <v>600</v>
      </c>
      <c r="M3" s="32">
        <v>1200</v>
      </c>
    </row>
    <row r="4" spans="1:13" ht="20" customHeight="1" x14ac:dyDescent="0.2">
      <c r="A4" s="1">
        <v>3</v>
      </c>
      <c r="B4" s="4" t="s">
        <v>4</v>
      </c>
      <c r="C4" s="3">
        <v>2002</v>
      </c>
      <c r="D4" s="1">
        <v>1</v>
      </c>
      <c r="E4" s="1" t="s">
        <v>122</v>
      </c>
      <c r="F4" s="3" t="s">
        <v>136</v>
      </c>
      <c r="G4" s="5" t="s">
        <v>146</v>
      </c>
      <c r="H4" s="3"/>
      <c r="I4" s="3"/>
      <c r="J4" s="3"/>
      <c r="K4" s="3" t="s">
        <v>279</v>
      </c>
      <c r="L4" s="32">
        <v>250</v>
      </c>
      <c r="M4" s="32">
        <v>500</v>
      </c>
    </row>
    <row r="5" spans="1:13" ht="20" customHeight="1" x14ac:dyDescent="0.2">
      <c r="A5" s="1">
        <v>4</v>
      </c>
      <c r="B5" s="7" t="s">
        <v>5</v>
      </c>
      <c r="C5" s="3">
        <v>2003</v>
      </c>
      <c r="D5" s="8">
        <v>1</v>
      </c>
      <c r="E5" s="1" t="s">
        <v>123</v>
      </c>
      <c r="F5" s="3" t="s">
        <v>195</v>
      </c>
      <c r="G5" s="5" t="s">
        <v>146</v>
      </c>
      <c r="H5" s="3"/>
      <c r="I5" s="3"/>
      <c r="J5" s="3"/>
      <c r="K5" s="3" t="s">
        <v>281</v>
      </c>
      <c r="L5" s="33">
        <v>500</v>
      </c>
      <c r="M5" s="33">
        <v>1000</v>
      </c>
    </row>
    <row r="6" spans="1:13" ht="20" customHeight="1" x14ac:dyDescent="0.2">
      <c r="A6" s="1">
        <v>5</v>
      </c>
      <c r="B6" s="7" t="s">
        <v>6</v>
      </c>
      <c r="C6" s="3">
        <v>2006</v>
      </c>
      <c r="D6" s="8">
        <v>3</v>
      </c>
      <c r="E6" s="1" t="s">
        <v>122</v>
      </c>
      <c r="F6" s="3" t="s">
        <v>136</v>
      </c>
      <c r="G6" s="5" t="s">
        <v>189</v>
      </c>
      <c r="H6" s="3"/>
      <c r="I6" s="3"/>
      <c r="J6" s="3"/>
      <c r="K6" s="3" t="s">
        <v>279</v>
      </c>
      <c r="L6" s="33">
        <v>700</v>
      </c>
      <c r="M6" s="33">
        <v>1400</v>
      </c>
    </row>
    <row r="7" spans="1:13" ht="20" customHeight="1" x14ac:dyDescent="0.2">
      <c r="A7" s="1">
        <v>6</v>
      </c>
      <c r="B7" s="7" t="s">
        <v>7</v>
      </c>
      <c r="C7" s="3">
        <v>2012</v>
      </c>
      <c r="D7" s="8">
        <v>6</v>
      </c>
      <c r="E7" s="1" t="s">
        <v>122</v>
      </c>
      <c r="F7" s="3" t="s">
        <v>292</v>
      </c>
      <c r="G7" s="5" t="s">
        <v>140</v>
      </c>
      <c r="H7" s="3"/>
      <c r="I7" s="3"/>
      <c r="J7" s="3"/>
      <c r="K7" s="3" t="s">
        <v>279</v>
      </c>
      <c r="L7" s="33">
        <v>800</v>
      </c>
      <c r="M7" s="33">
        <v>1600</v>
      </c>
    </row>
    <row r="8" spans="1:13" ht="20" customHeight="1" x14ac:dyDescent="0.2">
      <c r="A8" s="9">
        <v>7</v>
      </c>
      <c r="B8" s="11" t="s">
        <v>127</v>
      </c>
      <c r="C8" s="10" t="s">
        <v>291</v>
      </c>
      <c r="D8" s="12">
        <v>7</v>
      </c>
      <c r="E8" s="9" t="s">
        <v>122</v>
      </c>
      <c r="F8" s="10"/>
      <c r="G8" s="13"/>
      <c r="H8" s="10"/>
      <c r="I8" s="10"/>
      <c r="J8" s="10"/>
      <c r="K8" s="10" t="s">
        <v>279</v>
      </c>
      <c r="L8" s="34">
        <v>1500</v>
      </c>
      <c r="M8" s="34">
        <v>3000</v>
      </c>
    </row>
    <row r="9" spans="1:13" ht="20" customHeight="1" x14ac:dyDescent="0.2">
      <c r="A9" s="1">
        <v>7</v>
      </c>
      <c r="B9" s="4" t="s">
        <v>184</v>
      </c>
      <c r="C9" s="3" t="s">
        <v>134</v>
      </c>
      <c r="D9" s="1">
        <v>1</v>
      </c>
      <c r="E9" s="1" t="s">
        <v>122</v>
      </c>
      <c r="F9" s="3" t="s">
        <v>136</v>
      </c>
      <c r="G9" s="5" t="s">
        <v>185</v>
      </c>
      <c r="H9" s="3"/>
      <c r="I9" s="3"/>
      <c r="J9" s="3"/>
      <c r="K9" s="3" t="s">
        <v>279</v>
      </c>
      <c r="L9" s="32">
        <v>0</v>
      </c>
      <c r="M9" s="32">
        <v>0</v>
      </c>
    </row>
    <row r="10" spans="1:13" ht="20" customHeight="1" x14ac:dyDescent="0.2">
      <c r="A10" s="1">
        <v>7</v>
      </c>
      <c r="B10" s="4" t="s">
        <v>187</v>
      </c>
      <c r="C10" s="3">
        <v>2003</v>
      </c>
      <c r="D10" s="1">
        <v>1</v>
      </c>
      <c r="E10" s="1" t="s">
        <v>122</v>
      </c>
      <c r="F10" s="3" t="s">
        <v>233</v>
      </c>
      <c r="G10" s="5" t="s">
        <v>181</v>
      </c>
      <c r="H10" s="3"/>
      <c r="I10" s="3"/>
      <c r="J10" s="3"/>
      <c r="K10" s="3" t="s">
        <v>279</v>
      </c>
      <c r="L10" s="32">
        <v>0</v>
      </c>
      <c r="M10" s="32">
        <v>0</v>
      </c>
    </row>
    <row r="11" spans="1:13" ht="20" customHeight="1" x14ac:dyDescent="0.2">
      <c r="A11" s="1">
        <v>7</v>
      </c>
      <c r="B11" s="4" t="s">
        <v>182</v>
      </c>
      <c r="C11" s="3" t="s">
        <v>134</v>
      </c>
      <c r="D11" s="1">
        <v>1</v>
      </c>
      <c r="E11" s="1" t="s">
        <v>122</v>
      </c>
      <c r="F11" s="3" t="s">
        <v>136</v>
      </c>
      <c r="G11" s="5" t="s">
        <v>181</v>
      </c>
      <c r="H11" s="3"/>
      <c r="I11" s="3"/>
      <c r="J11" s="3"/>
      <c r="K11" s="3" t="s">
        <v>279</v>
      </c>
      <c r="L11" s="32">
        <v>0</v>
      </c>
      <c r="M11" s="32">
        <v>0</v>
      </c>
    </row>
    <row r="12" spans="1:13" ht="20" customHeight="1" x14ac:dyDescent="0.2">
      <c r="A12" s="1">
        <v>7</v>
      </c>
      <c r="B12" s="4" t="s">
        <v>183</v>
      </c>
      <c r="C12" s="3" t="s">
        <v>134</v>
      </c>
      <c r="D12" s="1">
        <v>1</v>
      </c>
      <c r="E12" s="1" t="s">
        <v>122</v>
      </c>
      <c r="F12" s="3" t="s">
        <v>136</v>
      </c>
      <c r="G12" s="5" t="s">
        <v>181</v>
      </c>
      <c r="H12" s="3"/>
      <c r="I12" s="3"/>
      <c r="J12" s="3"/>
      <c r="K12" s="3" t="s">
        <v>279</v>
      </c>
      <c r="L12" s="32">
        <v>0</v>
      </c>
      <c r="M12" s="32">
        <v>0</v>
      </c>
    </row>
    <row r="13" spans="1:13" ht="20" customHeight="1" x14ac:dyDescent="0.2">
      <c r="A13" s="1">
        <v>7</v>
      </c>
      <c r="B13" s="4" t="s">
        <v>186</v>
      </c>
      <c r="C13" s="3" t="s">
        <v>134</v>
      </c>
      <c r="D13" s="1">
        <v>2</v>
      </c>
      <c r="E13" s="1" t="s">
        <v>122</v>
      </c>
      <c r="F13" s="3" t="s">
        <v>136</v>
      </c>
      <c r="G13" s="5" t="s">
        <v>181</v>
      </c>
      <c r="H13" s="3"/>
      <c r="I13" s="3"/>
      <c r="J13" s="3"/>
      <c r="K13" s="3" t="s">
        <v>279</v>
      </c>
      <c r="L13" s="32">
        <v>0</v>
      </c>
      <c r="M13" s="32">
        <v>0</v>
      </c>
    </row>
    <row r="14" spans="1:13" ht="20" customHeight="1" x14ac:dyDescent="0.2">
      <c r="A14" s="1">
        <v>7</v>
      </c>
      <c r="B14" s="4" t="s">
        <v>8</v>
      </c>
      <c r="C14" s="3" t="s">
        <v>134</v>
      </c>
      <c r="D14" s="1">
        <v>1</v>
      </c>
      <c r="E14" s="1" t="s">
        <v>122</v>
      </c>
      <c r="F14" s="3" t="s">
        <v>136</v>
      </c>
      <c r="G14" s="5" t="s">
        <v>181</v>
      </c>
      <c r="H14" s="3"/>
      <c r="I14" s="3"/>
      <c r="J14" s="3"/>
      <c r="K14" s="3" t="s">
        <v>279</v>
      </c>
      <c r="L14" s="32">
        <v>0</v>
      </c>
      <c r="M14" s="32">
        <v>0</v>
      </c>
    </row>
    <row r="15" spans="1:13" ht="20" customHeight="1" x14ac:dyDescent="0.2">
      <c r="A15" s="1">
        <v>8</v>
      </c>
      <c r="B15" s="7" t="s">
        <v>9</v>
      </c>
      <c r="C15" s="3" t="s">
        <v>134</v>
      </c>
      <c r="D15" s="8">
        <v>3</v>
      </c>
      <c r="E15" s="1" t="s">
        <v>123</v>
      </c>
      <c r="F15" s="3" t="s">
        <v>141</v>
      </c>
      <c r="G15" s="5" t="s">
        <v>140</v>
      </c>
      <c r="H15" s="3"/>
      <c r="I15" s="3"/>
      <c r="J15" s="3"/>
      <c r="K15" s="3" t="s">
        <v>281</v>
      </c>
      <c r="L15" s="33">
        <v>1000</v>
      </c>
      <c r="M15" s="33">
        <v>2000</v>
      </c>
    </row>
    <row r="16" spans="1:13" ht="20" customHeight="1" x14ac:dyDescent="0.2">
      <c r="A16" s="1">
        <v>9</v>
      </c>
      <c r="B16" s="7" t="s">
        <v>9</v>
      </c>
      <c r="C16" s="3" t="s">
        <v>134</v>
      </c>
      <c r="D16" s="8">
        <v>6</v>
      </c>
      <c r="E16" s="1" t="s">
        <v>122</v>
      </c>
      <c r="F16" s="3" t="s">
        <v>141</v>
      </c>
      <c r="G16" s="5" t="s">
        <v>140</v>
      </c>
      <c r="H16" s="3"/>
      <c r="I16" s="3"/>
      <c r="J16" s="3"/>
      <c r="K16" s="3" t="s">
        <v>279</v>
      </c>
      <c r="L16" s="33">
        <v>1500</v>
      </c>
      <c r="M16" s="33">
        <v>3000</v>
      </c>
    </row>
    <row r="17" spans="1:13" ht="20" customHeight="1" x14ac:dyDescent="0.2">
      <c r="A17" s="1">
        <v>10</v>
      </c>
      <c r="B17" s="7" t="s">
        <v>9</v>
      </c>
      <c r="C17" s="3" t="s">
        <v>134</v>
      </c>
      <c r="D17" s="8">
        <v>6</v>
      </c>
      <c r="E17" s="1" t="s">
        <v>122</v>
      </c>
      <c r="F17" s="3" t="s">
        <v>141</v>
      </c>
      <c r="G17" s="5" t="s">
        <v>140</v>
      </c>
      <c r="H17" s="3"/>
      <c r="I17" s="3"/>
      <c r="J17" s="3"/>
      <c r="K17" s="3" t="s">
        <v>279</v>
      </c>
      <c r="L17" s="33">
        <v>1500</v>
      </c>
      <c r="M17" s="33">
        <v>3000</v>
      </c>
    </row>
    <row r="18" spans="1:13" ht="20" customHeight="1" x14ac:dyDescent="0.2">
      <c r="A18" s="1">
        <v>11</v>
      </c>
      <c r="B18" s="4" t="s">
        <v>10</v>
      </c>
      <c r="C18" s="3">
        <v>2003</v>
      </c>
      <c r="D18" s="1">
        <v>1</v>
      </c>
      <c r="E18" s="1" t="s">
        <v>122</v>
      </c>
      <c r="F18" s="3" t="s">
        <v>136</v>
      </c>
      <c r="G18" s="5" t="s">
        <v>147</v>
      </c>
      <c r="H18" s="3"/>
      <c r="I18" s="3"/>
      <c r="J18" s="3"/>
      <c r="K18" s="3" t="s">
        <v>279</v>
      </c>
      <c r="L18" s="32">
        <v>700</v>
      </c>
      <c r="M18" s="32">
        <v>1400</v>
      </c>
    </row>
    <row r="19" spans="1:13" ht="20" customHeight="1" x14ac:dyDescent="0.2">
      <c r="A19" s="1">
        <v>12</v>
      </c>
      <c r="B19" s="4" t="s">
        <v>11</v>
      </c>
      <c r="C19" s="3">
        <v>2005</v>
      </c>
      <c r="D19" s="1">
        <v>1</v>
      </c>
      <c r="E19" s="1" t="s">
        <v>122</v>
      </c>
      <c r="F19" s="3" t="s">
        <v>136</v>
      </c>
      <c r="G19" s="5" t="s">
        <v>267</v>
      </c>
      <c r="H19" s="3"/>
      <c r="I19" s="3"/>
      <c r="J19" s="3"/>
      <c r="K19" s="3" t="s">
        <v>279</v>
      </c>
      <c r="L19" s="32">
        <v>800</v>
      </c>
      <c r="M19" s="32">
        <v>1600</v>
      </c>
    </row>
    <row r="20" spans="1:13" ht="20" customHeight="1" x14ac:dyDescent="0.2">
      <c r="A20" s="9">
        <v>13</v>
      </c>
      <c r="B20" s="14" t="s">
        <v>173</v>
      </c>
      <c r="C20" s="10" t="s">
        <v>291</v>
      </c>
      <c r="D20" s="9">
        <v>9</v>
      </c>
      <c r="E20" s="9" t="s">
        <v>122</v>
      </c>
      <c r="F20" s="10" t="s">
        <v>139</v>
      </c>
      <c r="G20" s="13" t="s">
        <v>256</v>
      </c>
      <c r="H20" s="10" t="s">
        <v>283</v>
      </c>
      <c r="I20" s="10"/>
      <c r="J20" s="10"/>
      <c r="K20" s="10" t="s">
        <v>279</v>
      </c>
      <c r="L20" s="34">
        <v>3000</v>
      </c>
      <c r="M20" s="34">
        <v>6000</v>
      </c>
    </row>
    <row r="21" spans="1:13" ht="20" customHeight="1" x14ac:dyDescent="0.2">
      <c r="A21" s="1">
        <v>13</v>
      </c>
      <c r="B21" s="4" t="s">
        <v>12</v>
      </c>
      <c r="C21" s="3">
        <v>2006</v>
      </c>
      <c r="D21" s="1">
        <v>6</v>
      </c>
      <c r="E21" s="1" t="s">
        <v>122</v>
      </c>
      <c r="F21" s="3"/>
      <c r="G21" s="5" t="s">
        <v>255</v>
      </c>
      <c r="H21" s="3" t="s">
        <v>283</v>
      </c>
      <c r="I21" s="3"/>
      <c r="J21" s="3"/>
      <c r="K21" s="3" t="s">
        <v>279</v>
      </c>
      <c r="L21" s="32">
        <v>0</v>
      </c>
      <c r="M21" s="32">
        <v>0</v>
      </c>
    </row>
    <row r="22" spans="1:13" ht="20" customHeight="1" x14ac:dyDescent="0.2">
      <c r="A22" s="1">
        <v>13</v>
      </c>
      <c r="B22" s="4" t="s">
        <v>13</v>
      </c>
      <c r="C22" s="3">
        <v>2009</v>
      </c>
      <c r="D22" s="1">
        <v>1</v>
      </c>
      <c r="E22" s="1" t="s">
        <v>122</v>
      </c>
      <c r="F22" s="3"/>
      <c r="G22" s="5" t="s">
        <v>157</v>
      </c>
      <c r="H22" s="3" t="s">
        <v>283</v>
      </c>
      <c r="I22" s="3"/>
      <c r="J22" s="3"/>
      <c r="K22" s="3" t="s">
        <v>279</v>
      </c>
      <c r="L22" s="32">
        <v>0</v>
      </c>
      <c r="M22" s="32">
        <v>0</v>
      </c>
    </row>
    <row r="23" spans="1:13" ht="20" customHeight="1" x14ac:dyDescent="0.2">
      <c r="A23" s="1">
        <v>13</v>
      </c>
      <c r="B23" s="4" t="s">
        <v>14</v>
      </c>
      <c r="C23" s="3">
        <v>2010</v>
      </c>
      <c r="D23" s="1">
        <v>2</v>
      </c>
      <c r="E23" s="1" t="s">
        <v>122</v>
      </c>
      <c r="F23" s="3"/>
      <c r="G23" s="5" t="s">
        <v>178</v>
      </c>
      <c r="H23" s="3" t="s">
        <v>283</v>
      </c>
      <c r="I23" s="3"/>
      <c r="J23" s="3"/>
      <c r="K23" s="3" t="s">
        <v>279</v>
      </c>
      <c r="L23" s="32">
        <v>0</v>
      </c>
      <c r="M23" s="32">
        <v>0</v>
      </c>
    </row>
    <row r="24" spans="1:13" ht="20" customHeight="1" x14ac:dyDescent="0.2">
      <c r="A24" s="9">
        <v>14</v>
      </c>
      <c r="B24" s="14" t="s">
        <v>174</v>
      </c>
      <c r="C24" s="10" t="s">
        <v>291</v>
      </c>
      <c r="D24" s="9">
        <v>3</v>
      </c>
      <c r="E24" s="9" t="s">
        <v>122</v>
      </c>
      <c r="F24" s="10" t="s">
        <v>136</v>
      </c>
      <c r="G24" s="13"/>
      <c r="H24" s="10" t="s">
        <v>284</v>
      </c>
      <c r="I24" s="10"/>
      <c r="J24" s="10"/>
      <c r="K24" s="10" t="s">
        <v>279</v>
      </c>
      <c r="L24" s="34">
        <v>300</v>
      </c>
      <c r="M24" s="34">
        <v>600</v>
      </c>
    </row>
    <row r="25" spans="1:13" ht="20" customHeight="1" x14ac:dyDescent="0.2">
      <c r="A25" s="1">
        <v>14</v>
      </c>
      <c r="B25" s="4" t="s">
        <v>15</v>
      </c>
      <c r="C25" s="3">
        <v>2007</v>
      </c>
      <c r="D25" s="1">
        <v>1</v>
      </c>
      <c r="E25" s="1" t="s">
        <v>122</v>
      </c>
      <c r="F25" s="3"/>
      <c r="G25" s="5" t="s">
        <v>172</v>
      </c>
      <c r="H25" s="3" t="s">
        <v>284</v>
      </c>
      <c r="I25" s="3"/>
      <c r="J25" s="3"/>
      <c r="K25" s="3" t="s">
        <v>279</v>
      </c>
      <c r="L25" s="32">
        <v>0</v>
      </c>
      <c r="M25" s="32">
        <v>0</v>
      </c>
    </row>
    <row r="26" spans="1:13" ht="20" customHeight="1" x14ac:dyDescent="0.2">
      <c r="A26" s="1">
        <v>14</v>
      </c>
      <c r="B26" s="4" t="s">
        <v>16</v>
      </c>
      <c r="C26" s="3">
        <v>2009</v>
      </c>
      <c r="D26" s="1">
        <v>2</v>
      </c>
      <c r="E26" s="1" t="s">
        <v>122</v>
      </c>
      <c r="F26" s="3"/>
      <c r="G26" s="5" t="s">
        <v>251</v>
      </c>
      <c r="H26" s="3" t="s">
        <v>284</v>
      </c>
      <c r="I26" s="3"/>
      <c r="J26" s="3"/>
      <c r="K26" s="3" t="s">
        <v>279</v>
      </c>
      <c r="L26" s="32">
        <v>0</v>
      </c>
      <c r="M26" s="32">
        <v>0</v>
      </c>
    </row>
    <row r="27" spans="1:13" ht="20" customHeight="1" x14ac:dyDescent="0.2">
      <c r="A27" s="1">
        <v>15</v>
      </c>
      <c r="B27" s="4" t="s">
        <v>17</v>
      </c>
      <c r="C27" s="3">
        <v>2009</v>
      </c>
      <c r="D27" s="1">
        <v>2</v>
      </c>
      <c r="E27" s="1" t="s">
        <v>122</v>
      </c>
      <c r="F27" s="3" t="s">
        <v>139</v>
      </c>
      <c r="G27" s="5" t="s">
        <v>179</v>
      </c>
      <c r="H27" s="3" t="s">
        <v>284</v>
      </c>
      <c r="I27" s="3"/>
      <c r="J27" s="3"/>
      <c r="K27" s="3" t="s">
        <v>279</v>
      </c>
      <c r="L27" s="32">
        <v>200</v>
      </c>
      <c r="M27" s="32">
        <v>400</v>
      </c>
    </row>
    <row r="28" spans="1:13" ht="20" customHeight="1" x14ac:dyDescent="0.2">
      <c r="A28" s="9">
        <v>16</v>
      </c>
      <c r="B28" s="14" t="s">
        <v>203</v>
      </c>
      <c r="C28" s="10" t="s">
        <v>291</v>
      </c>
      <c r="D28" s="9">
        <v>6</v>
      </c>
      <c r="E28" s="9" t="s">
        <v>122</v>
      </c>
      <c r="F28" s="10" t="s">
        <v>136</v>
      </c>
      <c r="G28" s="13"/>
      <c r="H28" s="10" t="s">
        <v>283</v>
      </c>
      <c r="I28" s="10"/>
      <c r="J28" s="10"/>
      <c r="K28" s="10" t="s">
        <v>279</v>
      </c>
      <c r="L28" s="34">
        <v>1100</v>
      </c>
      <c r="M28" s="34">
        <v>2200</v>
      </c>
    </row>
    <row r="29" spans="1:13" ht="20" customHeight="1" x14ac:dyDescent="0.2">
      <c r="A29" s="1">
        <v>16</v>
      </c>
      <c r="B29" s="4" t="s">
        <v>18</v>
      </c>
      <c r="C29" s="3">
        <v>2011</v>
      </c>
      <c r="D29" s="1">
        <v>3</v>
      </c>
      <c r="E29" s="1" t="s">
        <v>122</v>
      </c>
      <c r="F29" s="3"/>
      <c r="G29" s="5" t="s">
        <v>167</v>
      </c>
      <c r="H29" s="3" t="s">
        <v>283</v>
      </c>
      <c r="I29" s="3"/>
      <c r="J29" s="3"/>
      <c r="K29" s="3" t="s">
        <v>279</v>
      </c>
      <c r="L29" s="32">
        <v>0</v>
      </c>
      <c r="M29" s="32">
        <v>0</v>
      </c>
    </row>
    <row r="30" spans="1:13" ht="20" customHeight="1" x14ac:dyDescent="0.2">
      <c r="A30" s="1">
        <v>16</v>
      </c>
      <c r="B30" s="4" t="s">
        <v>19</v>
      </c>
      <c r="C30" s="3">
        <v>2012</v>
      </c>
      <c r="D30" s="1">
        <v>3</v>
      </c>
      <c r="E30" s="1" t="s">
        <v>122</v>
      </c>
      <c r="F30" s="3"/>
      <c r="G30" s="5" t="s">
        <v>257</v>
      </c>
      <c r="H30" s="3" t="s">
        <v>283</v>
      </c>
      <c r="I30" s="3"/>
      <c r="J30" s="3"/>
      <c r="K30" s="3" t="s">
        <v>279</v>
      </c>
      <c r="L30" s="32">
        <v>0</v>
      </c>
      <c r="M30" s="32">
        <v>0</v>
      </c>
    </row>
    <row r="31" spans="1:13" ht="20" customHeight="1" x14ac:dyDescent="0.2">
      <c r="A31" s="1">
        <v>17</v>
      </c>
      <c r="B31" s="7" t="s">
        <v>20</v>
      </c>
      <c r="C31" s="3">
        <v>1996</v>
      </c>
      <c r="D31" s="8">
        <v>1</v>
      </c>
      <c r="E31" s="1" t="s">
        <v>122</v>
      </c>
      <c r="F31" s="3" t="s">
        <v>139</v>
      </c>
      <c r="G31" s="5" t="s">
        <v>146</v>
      </c>
      <c r="H31" s="3" t="s">
        <v>283</v>
      </c>
      <c r="I31" s="3" t="s">
        <v>206</v>
      </c>
      <c r="J31" s="3"/>
      <c r="K31" s="3" t="s">
        <v>279</v>
      </c>
      <c r="L31" s="33">
        <v>3500</v>
      </c>
      <c r="M31" s="33">
        <v>7000</v>
      </c>
    </row>
    <row r="32" spans="1:13" ht="20" customHeight="1" x14ac:dyDescent="0.2">
      <c r="A32" s="1">
        <v>18</v>
      </c>
      <c r="B32" s="7" t="s">
        <v>21</v>
      </c>
      <c r="C32" s="3">
        <v>2001</v>
      </c>
      <c r="D32" s="8">
        <v>1</v>
      </c>
      <c r="E32" s="1" t="s">
        <v>122</v>
      </c>
      <c r="F32" s="3" t="s">
        <v>139</v>
      </c>
      <c r="G32" s="5" t="s">
        <v>146</v>
      </c>
      <c r="H32" s="3" t="s">
        <v>283</v>
      </c>
      <c r="I32" s="3" t="s">
        <v>204</v>
      </c>
      <c r="J32" s="3"/>
      <c r="K32" s="3" t="s">
        <v>279</v>
      </c>
      <c r="L32" s="33">
        <v>3500</v>
      </c>
      <c r="M32" s="33">
        <v>7000</v>
      </c>
    </row>
    <row r="33" spans="1:13" ht="20" customHeight="1" x14ac:dyDescent="0.2">
      <c r="A33" s="1">
        <v>19</v>
      </c>
      <c r="B33" s="7" t="s">
        <v>22</v>
      </c>
      <c r="C33" s="3">
        <v>2011</v>
      </c>
      <c r="D33" s="8">
        <v>1</v>
      </c>
      <c r="E33" s="1" t="s">
        <v>122</v>
      </c>
      <c r="F33" s="3" t="s">
        <v>192</v>
      </c>
      <c r="G33" s="5" t="s">
        <v>193</v>
      </c>
      <c r="H33" s="3" t="s">
        <v>283</v>
      </c>
      <c r="I33" s="3"/>
      <c r="J33" s="3"/>
      <c r="K33" s="3" t="s">
        <v>279</v>
      </c>
      <c r="L33" s="33">
        <v>2000</v>
      </c>
      <c r="M33" s="33">
        <v>4000</v>
      </c>
    </row>
    <row r="34" spans="1:13" ht="20" customHeight="1" x14ac:dyDescent="0.2">
      <c r="A34" s="1">
        <v>20</v>
      </c>
      <c r="B34" s="15" t="s">
        <v>23</v>
      </c>
      <c r="C34" s="3">
        <v>1998</v>
      </c>
      <c r="D34" s="1">
        <v>1</v>
      </c>
      <c r="E34" s="1" t="s">
        <v>122</v>
      </c>
      <c r="F34" s="3"/>
      <c r="G34" s="5" t="s">
        <v>258</v>
      </c>
      <c r="H34" s="3"/>
      <c r="I34" s="3" t="s">
        <v>205</v>
      </c>
      <c r="J34" s="3"/>
      <c r="K34" s="3" t="s">
        <v>279</v>
      </c>
      <c r="L34" s="32">
        <v>2000</v>
      </c>
      <c r="M34" s="32">
        <v>4000</v>
      </c>
    </row>
    <row r="35" spans="1:13" ht="20" customHeight="1" x14ac:dyDescent="0.2">
      <c r="A35" s="1">
        <v>21</v>
      </c>
      <c r="B35" s="7" t="s">
        <v>24</v>
      </c>
      <c r="C35" s="3">
        <v>2015</v>
      </c>
      <c r="D35" s="8">
        <v>1</v>
      </c>
      <c r="E35" s="1" t="s">
        <v>122</v>
      </c>
      <c r="F35" s="3"/>
      <c r="G35" s="5" t="s">
        <v>164</v>
      </c>
      <c r="H35" s="3" t="s">
        <v>283</v>
      </c>
      <c r="I35" s="3" t="s">
        <v>165</v>
      </c>
      <c r="J35" s="3"/>
      <c r="K35" s="3" t="s">
        <v>279</v>
      </c>
      <c r="L35" s="35">
        <v>12000</v>
      </c>
      <c r="M35" s="35">
        <v>24000</v>
      </c>
    </row>
    <row r="36" spans="1:13" ht="20" customHeight="1" x14ac:dyDescent="0.2">
      <c r="A36" s="1">
        <v>22</v>
      </c>
      <c r="B36" s="7" t="s">
        <v>286</v>
      </c>
      <c r="C36" s="3">
        <v>2017</v>
      </c>
      <c r="D36" s="8">
        <v>1</v>
      </c>
      <c r="E36" s="1" t="s">
        <v>122</v>
      </c>
      <c r="F36" s="3"/>
      <c r="G36" s="5" t="s">
        <v>146</v>
      </c>
      <c r="H36" s="3"/>
      <c r="I36" s="3" t="s">
        <v>208</v>
      </c>
      <c r="J36" s="3"/>
      <c r="K36" s="3" t="s">
        <v>279</v>
      </c>
      <c r="L36" s="35">
        <v>2200</v>
      </c>
      <c r="M36" s="35">
        <v>4400</v>
      </c>
    </row>
    <row r="37" spans="1:13" ht="20" customHeight="1" x14ac:dyDescent="0.2">
      <c r="A37" s="1">
        <v>23</v>
      </c>
      <c r="B37" s="7" t="s">
        <v>285</v>
      </c>
      <c r="C37" s="3">
        <v>2019</v>
      </c>
      <c r="D37" s="8">
        <v>3</v>
      </c>
      <c r="E37" s="1" t="s">
        <v>122</v>
      </c>
      <c r="F37" s="3" t="s">
        <v>136</v>
      </c>
      <c r="G37" s="5" t="s">
        <v>140</v>
      </c>
      <c r="H37" s="3" t="s">
        <v>284</v>
      </c>
      <c r="I37" s="3"/>
      <c r="J37" s="3"/>
      <c r="K37" s="3" t="s">
        <v>279</v>
      </c>
      <c r="L37" s="35">
        <v>3200</v>
      </c>
      <c r="M37" s="35">
        <v>6400</v>
      </c>
    </row>
    <row r="38" spans="1:13" ht="20" customHeight="1" x14ac:dyDescent="0.2">
      <c r="A38" s="1">
        <v>24</v>
      </c>
      <c r="B38" s="16" t="s">
        <v>25</v>
      </c>
      <c r="C38" s="3">
        <v>2011</v>
      </c>
      <c r="D38" s="17">
        <v>1</v>
      </c>
      <c r="E38" s="1" t="s">
        <v>122</v>
      </c>
      <c r="F38" s="3" t="s">
        <v>139</v>
      </c>
      <c r="G38" s="5" t="s">
        <v>157</v>
      </c>
      <c r="H38" s="3"/>
      <c r="I38" s="3" t="s">
        <v>209</v>
      </c>
      <c r="J38" s="3"/>
      <c r="K38" s="3" t="s">
        <v>279</v>
      </c>
      <c r="L38" s="36">
        <v>550</v>
      </c>
      <c r="M38" s="36">
        <f>L38*2</f>
        <v>1100</v>
      </c>
    </row>
    <row r="39" spans="1:13" ht="20" customHeight="1" x14ac:dyDescent="0.2">
      <c r="A39" s="1">
        <v>25</v>
      </c>
      <c r="B39" s="16" t="s">
        <v>26</v>
      </c>
      <c r="C39" s="3">
        <v>2015</v>
      </c>
      <c r="D39" s="17">
        <v>1</v>
      </c>
      <c r="E39" s="1" t="s">
        <v>122</v>
      </c>
      <c r="F39" s="3" t="s">
        <v>139</v>
      </c>
      <c r="G39" s="5" t="s">
        <v>153</v>
      </c>
      <c r="H39" s="3"/>
      <c r="I39" s="3" t="s">
        <v>210</v>
      </c>
      <c r="J39" s="3"/>
      <c r="K39" s="3" t="s">
        <v>279</v>
      </c>
      <c r="L39" s="36">
        <v>450</v>
      </c>
      <c r="M39" s="36">
        <v>900</v>
      </c>
    </row>
    <row r="40" spans="1:13" ht="20" customHeight="1" x14ac:dyDescent="0.2">
      <c r="A40" s="9">
        <v>26</v>
      </c>
      <c r="B40" s="18" t="s">
        <v>191</v>
      </c>
      <c r="C40" s="10" t="s">
        <v>291</v>
      </c>
      <c r="D40" s="19">
        <v>3</v>
      </c>
      <c r="E40" s="9" t="s">
        <v>122</v>
      </c>
      <c r="F40" s="10" t="s">
        <v>136</v>
      </c>
      <c r="G40" s="13"/>
      <c r="H40" s="10"/>
      <c r="I40" s="10"/>
      <c r="J40" s="10"/>
      <c r="K40" s="10" t="s">
        <v>279</v>
      </c>
      <c r="L40" s="37">
        <v>500</v>
      </c>
      <c r="M40" s="37">
        <v>1000</v>
      </c>
    </row>
    <row r="41" spans="1:13" ht="20" customHeight="1" x14ac:dyDescent="0.2">
      <c r="A41" s="1">
        <v>26</v>
      </c>
      <c r="B41" s="16" t="s">
        <v>27</v>
      </c>
      <c r="C41" s="3">
        <v>2014</v>
      </c>
      <c r="D41" s="17">
        <v>1</v>
      </c>
      <c r="E41" s="1" t="s">
        <v>122</v>
      </c>
      <c r="F41" s="3"/>
      <c r="G41" s="5" t="s">
        <v>159</v>
      </c>
      <c r="H41" s="3"/>
      <c r="I41" s="3" t="s">
        <v>160</v>
      </c>
      <c r="J41" s="3"/>
      <c r="K41" s="3" t="s">
        <v>279</v>
      </c>
      <c r="L41" s="36">
        <v>0</v>
      </c>
      <c r="M41" s="36">
        <v>0</v>
      </c>
    </row>
    <row r="42" spans="1:13" ht="20" customHeight="1" x14ac:dyDescent="0.2">
      <c r="A42" s="1">
        <v>26</v>
      </c>
      <c r="B42" s="16" t="s">
        <v>28</v>
      </c>
      <c r="C42" s="3">
        <v>2014</v>
      </c>
      <c r="D42" s="17">
        <v>1</v>
      </c>
      <c r="E42" s="1" t="s">
        <v>122</v>
      </c>
      <c r="F42" s="3"/>
      <c r="G42" s="5" t="s">
        <v>250</v>
      </c>
      <c r="H42" s="3"/>
      <c r="I42" s="3" t="s">
        <v>161</v>
      </c>
      <c r="J42" s="3"/>
      <c r="K42" s="3" t="s">
        <v>279</v>
      </c>
      <c r="L42" s="36">
        <v>0</v>
      </c>
      <c r="M42" s="36">
        <v>0</v>
      </c>
    </row>
    <row r="43" spans="1:13" ht="20" customHeight="1" x14ac:dyDescent="0.2">
      <c r="A43" s="1">
        <v>26</v>
      </c>
      <c r="B43" s="16" t="s">
        <v>29</v>
      </c>
      <c r="C43" s="3">
        <v>2016</v>
      </c>
      <c r="D43" s="17">
        <v>1</v>
      </c>
      <c r="E43" s="1" t="s">
        <v>122</v>
      </c>
      <c r="F43" s="3"/>
      <c r="G43" s="5" t="s">
        <v>157</v>
      </c>
      <c r="H43" s="3" t="s">
        <v>284</v>
      </c>
      <c r="I43" s="3" t="s">
        <v>211</v>
      </c>
      <c r="J43" s="3"/>
      <c r="K43" s="3" t="s">
        <v>279</v>
      </c>
      <c r="L43" s="36">
        <v>0</v>
      </c>
      <c r="M43" s="36">
        <v>0</v>
      </c>
    </row>
    <row r="44" spans="1:13" ht="20" customHeight="1" x14ac:dyDescent="0.2">
      <c r="A44" s="1">
        <v>27</v>
      </c>
      <c r="B44" s="16" t="s">
        <v>30</v>
      </c>
      <c r="C44" s="3">
        <v>2014</v>
      </c>
      <c r="D44" s="17">
        <v>1</v>
      </c>
      <c r="E44" s="1" t="s">
        <v>122</v>
      </c>
      <c r="F44" s="3"/>
      <c r="G44" s="5" t="s">
        <v>157</v>
      </c>
      <c r="H44" s="3"/>
      <c r="I44" s="3" t="s">
        <v>212</v>
      </c>
      <c r="J44" s="3"/>
      <c r="K44" s="3" t="s">
        <v>279</v>
      </c>
      <c r="L44" s="36">
        <v>350</v>
      </c>
      <c r="M44" s="36">
        <v>700</v>
      </c>
    </row>
    <row r="45" spans="1:13" ht="20" customHeight="1" x14ac:dyDescent="0.2">
      <c r="A45" s="1">
        <v>28</v>
      </c>
      <c r="B45" s="16" t="s">
        <v>31</v>
      </c>
      <c r="C45" s="3">
        <v>2016</v>
      </c>
      <c r="D45" s="17">
        <v>1</v>
      </c>
      <c r="E45" s="1" t="s">
        <v>122</v>
      </c>
      <c r="F45" s="3" t="s">
        <v>139</v>
      </c>
      <c r="G45" s="5" t="s">
        <v>151</v>
      </c>
      <c r="H45" s="3"/>
      <c r="I45" s="3"/>
      <c r="J45" s="3"/>
      <c r="K45" s="3" t="s">
        <v>279</v>
      </c>
      <c r="L45" s="36">
        <v>320</v>
      </c>
      <c r="M45" s="36">
        <v>640</v>
      </c>
    </row>
    <row r="46" spans="1:13" ht="20" customHeight="1" x14ac:dyDescent="0.2">
      <c r="A46" s="1">
        <v>29</v>
      </c>
      <c r="B46" s="7" t="s">
        <v>32</v>
      </c>
      <c r="C46" s="3">
        <v>2016</v>
      </c>
      <c r="D46" s="8">
        <v>12</v>
      </c>
      <c r="E46" s="1" t="s">
        <v>122</v>
      </c>
      <c r="F46" s="3" t="s">
        <v>234</v>
      </c>
      <c r="G46" s="5" t="s">
        <v>140</v>
      </c>
      <c r="H46" s="3"/>
      <c r="I46" s="3"/>
      <c r="J46" s="3"/>
      <c r="K46" s="3" t="s">
        <v>279</v>
      </c>
      <c r="L46" s="33">
        <v>1000</v>
      </c>
      <c r="M46" s="33">
        <v>2000</v>
      </c>
    </row>
    <row r="47" spans="1:13" ht="20" customHeight="1" x14ac:dyDescent="0.2">
      <c r="A47" s="1">
        <v>30</v>
      </c>
      <c r="B47" s="7" t="s">
        <v>32</v>
      </c>
      <c r="C47" s="3">
        <v>2016</v>
      </c>
      <c r="D47" s="8">
        <v>12</v>
      </c>
      <c r="E47" s="1" t="s">
        <v>122</v>
      </c>
      <c r="F47" s="3" t="s">
        <v>234</v>
      </c>
      <c r="G47" s="5" t="s">
        <v>140</v>
      </c>
      <c r="H47" s="3"/>
      <c r="I47" s="3"/>
      <c r="J47" s="3"/>
      <c r="K47" s="3" t="s">
        <v>279</v>
      </c>
      <c r="L47" s="33">
        <v>1000</v>
      </c>
      <c r="M47" s="33">
        <v>2000</v>
      </c>
    </row>
    <row r="48" spans="1:13" ht="20" customHeight="1" x14ac:dyDescent="0.2">
      <c r="A48" s="1">
        <v>31</v>
      </c>
      <c r="B48" s="7" t="s">
        <v>33</v>
      </c>
      <c r="C48" s="3">
        <v>1973</v>
      </c>
      <c r="D48" s="8">
        <v>3</v>
      </c>
      <c r="E48" s="1" t="s">
        <v>122</v>
      </c>
      <c r="F48" s="3" t="s">
        <v>177</v>
      </c>
      <c r="G48" s="5" t="s">
        <v>259</v>
      </c>
      <c r="H48" s="3" t="s">
        <v>287</v>
      </c>
      <c r="I48" s="3"/>
      <c r="J48" s="3"/>
      <c r="K48" s="3" t="s">
        <v>279</v>
      </c>
      <c r="L48" s="33">
        <v>1400</v>
      </c>
      <c r="M48" s="33">
        <v>2800</v>
      </c>
    </row>
    <row r="49" spans="1:13" ht="20" customHeight="1" x14ac:dyDescent="0.2">
      <c r="A49" s="1">
        <v>32</v>
      </c>
      <c r="B49" s="7" t="s">
        <v>34</v>
      </c>
      <c r="C49" s="3">
        <v>1983</v>
      </c>
      <c r="D49" s="8">
        <v>3</v>
      </c>
      <c r="E49" s="1" t="s">
        <v>122</v>
      </c>
      <c r="F49" s="3" t="s">
        <v>136</v>
      </c>
      <c r="G49" s="5" t="s">
        <v>176</v>
      </c>
      <c r="H49" s="3" t="s">
        <v>287</v>
      </c>
      <c r="I49" s="3"/>
      <c r="J49" s="3"/>
      <c r="K49" s="3" t="s">
        <v>279</v>
      </c>
      <c r="L49" s="33">
        <v>1200</v>
      </c>
      <c r="M49" s="33">
        <v>2400</v>
      </c>
    </row>
    <row r="50" spans="1:13" ht="20" customHeight="1" x14ac:dyDescent="0.2">
      <c r="A50" s="1">
        <v>33</v>
      </c>
      <c r="B50" s="16" t="s">
        <v>35</v>
      </c>
      <c r="C50" s="3">
        <v>1993</v>
      </c>
      <c r="D50" s="17">
        <v>2</v>
      </c>
      <c r="E50" s="1" t="s">
        <v>122</v>
      </c>
      <c r="F50" s="3" t="s">
        <v>136</v>
      </c>
      <c r="G50" s="5" t="s">
        <v>260</v>
      </c>
      <c r="H50" s="3" t="s">
        <v>287</v>
      </c>
      <c r="I50" s="3"/>
      <c r="J50" s="3"/>
      <c r="K50" s="3" t="s">
        <v>279</v>
      </c>
      <c r="L50" s="36">
        <v>400</v>
      </c>
      <c r="M50" s="36">
        <f>L50*2</f>
        <v>800</v>
      </c>
    </row>
    <row r="51" spans="1:13" ht="20" customHeight="1" x14ac:dyDescent="0.2">
      <c r="A51" s="1">
        <v>34</v>
      </c>
      <c r="B51" s="16" t="s">
        <v>36</v>
      </c>
      <c r="C51" s="3">
        <v>1999</v>
      </c>
      <c r="D51" s="17">
        <v>1</v>
      </c>
      <c r="E51" s="1" t="s">
        <v>123</v>
      </c>
      <c r="F51" s="3" t="s">
        <v>235</v>
      </c>
      <c r="G51" s="5" t="s">
        <v>150</v>
      </c>
      <c r="H51" s="3" t="s">
        <v>287</v>
      </c>
      <c r="I51" s="3"/>
      <c r="J51" s="3"/>
      <c r="K51" s="3" t="s">
        <v>281</v>
      </c>
      <c r="L51" s="36">
        <v>900</v>
      </c>
      <c r="M51" s="36">
        <v>1800</v>
      </c>
    </row>
    <row r="52" spans="1:13" ht="20" customHeight="1" x14ac:dyDescent="0.2">
      <c r="A52" s="1">
        <v>35</v>
      </c>
      <c r="B52" s="4" t="s">
        <v>37</v>
      </c>
      <c r="C52" s="3">
        <v>2000</v>
      </c>
      <c r="D52" s="8">
        <v>1</v>
      </c>
      <c r="E52" s="1" t="s">
        <v>123</v>
      </c>
      <c r="F52" s="3" t="s">
        <v>136</v>
      </c>
      <c r="G52" s="5" t="s">
        <v>168</v>
      </c>
      <c r="H52" s="3" t="s">
        <v>287</v>
      </c>
      <c r="I52" s="3"/>
      <c r="J52" s="3"/>
      <c r="K52" s="3" t="s">
        <v>281</v>
      </c>
      <c r="L52" s="33">
        <v>3000</v>
      </c>
      <c r="M52" s="33">
        <v>6000</v>
      </c>
    </row>
    <row r="53" spans="1:13" ht="20" customHeight="1" x14ac:dyDescent="0.2">
      <c r="A53" s="1">
        <v>36</v>
      </c>
      <c r="B53" s="4" t="s">
        <v>37</v>
      </c>
      <c r="C53" s="3">
        <v>2000</v>
      </c>
      <c r="D53" s="8">
        <v>6</v>
      </c>
      <c r="E53" s="1" t="s">
        <v>122</v>
      </c>
      <c r="F53" s="3" t="s">
        <v>136</v>
      </c>
      <c r="G53" s="5" t="s">
        <v>142</v>
      </c>
      <c r="H53" s="3" t="s">
        <v>287</v>
      </c>
      <c r="I53" s="3"/>
      <c r="J53" s="3"/>
      <c r="K53" s="3" t="s">
        <v>279</v>
      </c>
      <c r="L53" s="33">
        <v>7500</v>
      </c>
      <c r="M53" s="33">
        <v>15000</v>
      </c>
    </row>
    <row r="54" spans="1:13" ht="20" customHeight="1" x14ac:dyDescent="0.2">
      <c r="A54" s="1">
        <v>37</v>
      </c>
      <c r="B54" s="4" t="s">
        <v>37</v>
      </c>
      <c r="C54" s="3">
        <v>2000</v>
      </c>
      <c r="D54" s="1">
        <v>1</v>
      </c>
      <c r="E54" s="1" t="s">
        <v>122</v>
      </c>
      <c r="F54" s="3" t="s">
        <v>136</v>
      </c>
      <c r="G54" s="5" t="s">
        <v>168</v>
      </c>
      <c r="H54" s="3" t="s">
        <v>287</v>
      </c>
      <c r="I54" s="3"/>
      <c r="J54" s="3"/>
      <c r="K54" s="3" t="s">
        <v>279</v>
      </c>
      <c r="L54" s="38">
        <v>1300</v>
      </c>
      <c r="M54" s="38">
        <v>2600</v>
      </c>
    </row>
    <row r="55" spans="1:13" ht="20" customHeight="1" x14ac:dyDescent="0.2">
      <c r="A55" s="1">
        <v>38</v>
      </c>
      <c r="B55" s="16" t="s">
        <v>38</v>
      </c>
      <c r="C55" s="3">
        <v>2002</v>
      </c>
      <c r="D55" s="17">
        <v>1</v>
      </c>
      <c r="E55" s="1" t="s">
        <v>123</v>
      </c>
      <c r="F55" s="3" t="s">
        <v>235</v>
      </c>
      <c r="G55" s="5" t="s">
        <v>196</v>
      </c>
      <c r="H55" s="3" t="s">
        <v>287</v>
      </c>
      <c r="I55" s="3"/>
      <c r="J55" s="3"/>
      <c r="K55" s="3" t="s">
        <v>281</v>
      </c>
      <c r="L55" s="36">
        <v>900</v>
      </c>
      <c r="M55" s="36">
        <v>1800</v>
      </c>
    </row>
    <row r="56" spans="1:13" ht="20" customHeight="1" x14ac:dyDescent="0.2">
      <c r="A56" s="1">
        <v>39</v>
      </c>
      <c r="B56" s="16" t="s">
        <v>38</v>
      </c>
      <c r="C56" s="3">
        <v>2002</v>
      </c>
      <c r="D56" s="17">
        <v>6</v>
      </c>
      <c r="E56" s="1" t="s">
        <v>122</v>
      </c>
      <c r="F56" s="3" t="s">
        <v>235</v>
      </c>
      <c r="G56" s="5" t="s">
        <v>140</v>
      </c>
      <c r="H56" s="3" t="s">
        <v>287</v>
      </c>
      <c r="I56" s="3"/>
      <c r="J56" s="3"/>
      <c r="K56" s="3" t="s">
        <v>279</v>
      </c>
      <c r="L56" s="36">
        <v>2800</v>
      </c>
      <c r="M56" s="36">
        <v>5500</v>
      </c>
    </row>
    <row r="57" spans="1:13" ht="20" customHeight="1" x14ac:dyDescent="0.2">
      <c r="A57" s="1">
        <v>40</v>
      </c>
      <c r="B57" s="16" t="s">
        <v>38</v>
      </c>
      <c r="C57" s="3">
        <v>2002</v>
      </c>
      <c r="D57" s="17">
        <v>6</v>
      </c>
      <c r="E57" s="1" t="s">
        <v>122</v>
      </c>
      <c r="F57" s="3" t="s">
        <v>235</v>
      </c>
      <c r="G57" s="5" t="s">
        <v>140</v>
      </c>
      <c r="H57" s="3" t="s">
        <v>287</v>
      </c>
      <c r="I57" s="3"/>
      <c r="J57" s="3"/>
      <c r="K57" s="3" t="s">
        <v>279</v>
      </c>
      <c r="L57" s="36">
        <v>2800</v>
      </c>
      <c r="M57" s="36">
        <f t="shared" ref="M57" si="0">L57*2</f>
        <v>5600</v>
      </c>
    </row>
    <row r="58" spans="1:13" ht="20" customHeight="1" x14ac:dyDescent="0.2">
      <c r="A58" s="1">
        <v>41</v>
      </c>
      <c r="B58" s="16" t="s">
        <v>39</v>
      </c>
      <c r="C58" s="3">
        <v>2002</v>
      </c>
      <c r="D58" s="17">
        <v>6</v>
      </c>
      <c r="E58" s="1" t="s">
        <v>122</v>
      </c>
      <c r="F58" s="3" t="s">
        <v>235</v>
      </c>
      <c r="G58" s="5" t="s">
        <v>140</v>
      </c>
      <c r="H58" s="3" t="s">
        <v>287</v>
      </c>
      <c r="I58" s="3"/>
      <c r="J58" s="3"/>
      <c r="K58" s="3" t="s">
        <v>279</v>
      </c>
      <c r="L58" s="36">
        <v>2800</v>
      </c>
      <c r="M58" s="36">
        <f t="shared" ref="M58:M59" si="1">L58*2</f>
        <v>5600</v>
      </c>
    </row>
    <row r="59" spans="1:13" ht="20" customHeight="1" x14ac:dyDescent="0.2">
      <c r="A59" s="1">
        <v>42</v>
      </c>
      <c r="B59" s="16" t="s">
        <v>39</v>
      </c>
      <c r="C59" s="3">
        <v>2002</v>
      </c>
      <c r="D59" s="17">
        <v>6</v>
      </c>
      <c r="E59" s="1" t="s">
        <v>122</v>
      </c>
      <c r="F59" s="3" t="s">
        <v>235</v>
      </c>
      <c r="G59" s="5" t="s">
        <v>140</v>
      </c>
      <c r="H59" s="3" t="s">
        <v>287</v>
      </c>
      <c r="I59" s="3"/>
      <c r="J59" s="3"/>
      <c r="K59" s="3" t="s">
        <v>279</v>
      </c>
      <c r="L59" s="36">
        <v>2800</v>
      </c>
      <c r="M59" s="36">
        <f t="shared" si="1"/>
        <v>5600</v>
      </c>
    </row>
    <row r="60" spans="1:13" ht="20" customHeight="1" x14ac:dyDescent="0.2">
      <c r="A60" s="1">
        <v>43</v>
      </c>
      <c r="B60" s="16" t="s">
        <v>40</v>
      </c>
      <c r="C60" s="3">
        <v>2004</v>
      </c>
      <c r="D60" s="17">
        <v>6</v>
      </c>
      <c r="E60" s="1" t="s">
        <v>122</v>
      </c>
      <c r="F60" s="3" t="s">
        <v>235</v>
      </c>
      <c r="G60" s="5" t="s">
        <v>140</v>
      </c>
      <c r="H60" s="3" t="s">
        <v>287</v>
      </c>
      <c r="I60" s="3"/>
      <c r="J60" s="3"/>
      <c r="K60" s="3" t="s">
        <v>279</v>
      </c>
      <c r="L60" s="36">
        <v>2800</v>
      </c>
      <c r="M60" s="36">
        <f t="shared" ref="M60:M61" si="2">L60*2</f>
        <v>5600</v>
      </c>
    </row>
    <row r="61" spans="1:13" ht="20" customHeight="1" x14ac:dyDescent="0.2">
      <c r="A61" s="1">
        <v>44</v>
      </c>
      <c r="B61" s="16" t="s">
        <v>40</v>
      </c>
      <c r="C61" s="3">
        <v>2004</v>
      </c>
      <c r="D61" s="17">
        <v>6</v>
      </c>
      <c r="E61" s="1" t="s">
        <v>122</v>
      </c>
      <c r="F61" s="3" t="s">
        <v>235</v>
      </c>
      <c r="G61" s="5" t="s">
        <v>140</v>
      </c>
      <c r="H61" s="3" t="s">
        <v>287</v>
      </c>
      <c r="I61" s="3"/>
      <c r="J61" s="3"/>
      <c r="K61" s="3" t="s">
        <v>279</v>
      </c>
      <c r="L61" s="36">
        <v>2800</v>
      </c>
      <c r="M61" s="36">
        <f t="shared" si="2"/>
        <v>5600</v>
      </c>
    </row>
    <row r="62" spans="1:13" ht="20" customHeight="1" x14ac:dyDescent="0.2">
      <c r="A62" s="1">
        <v>45</v>
      </c>
      <c r="B62" s="16" t="s">
        <v>40</v>
      </c>
      <c r="C62" s="3">
        <v>2004</v>
      </c>
      <c r="D62" s="17">
        <v>6</v>
      </c>
      <c r="E62" s="1" t="s">
        <v>122</v>
      </c>
      <c r="F62" s="3" t="s">
        <v>235</v>
      </c>
      <c r="G62" s="5" t="s">
        <v>140</v>
      </c>
      <c r="H62" s="3" t="s">
        <v>287</v>
      </c>
      <c r="I62" s="3"/>
      <c r="J62" s="3"/>
      <c r="K62" s="3" t="s">
        <v>279</v>
      </c>
      <c r="L62" s="36">
        <v>2800</v>
      </c>
      <c r="M62" s="36">
        <f t="shared" ref="M62" si="3">L62*2</f>
        <v>5600</v>
      </c>
    </row>
    <row r="63" spans="1:13" ht="20" customHeight="1" x14ac:dyDescent="0.2">
      <c r="A63" s="1">
        <v>46</v>
      </c>
      <c r="B63" s="4" t="s">
        <v>41</v>
      </c>
      <c r="C63" s="3">
        <v>2012</v>
      </c>
      <c r="D63" s="1">
        <v>1</v>
      </c>
      <c r="E63" s="1" t="s">
        <v>122</v>
      </c>
      <c r="F63" s="3" t="s">
        <v>236</v>
      </c>
      <c r="G63" s="5" t="s">
        <v>146</v>
      </c>
      <c r="H63" s="3" t="s">
        <v>287</v>
      </c>
      <c r="I63" s="3"/>
      <c r="J63" s="3"/>
      <c r="K63" s="3" t="s">
        <v>279</v>
      </c>
      <c r="L63" s="32">
        <v>300</v>
      </c>
      <c r="M63" s="32">
        <v>600</v>
      </c>
    </row>
    <row r="64" spans="1:13" ht="20" customHeight="1" x14ac:dyDescent="0.2">
      <c r="A64" s="1">
        <v>47</v>
      </c>
      <c r="B64" s="16" t="s">
        <v>42</v>
      </c>
      <c r="C64" s="3">
        <v>1996</v>
      </c>
      <c r="D64" s="17">
        <v>6</v>
      </c>
      <c r="E64" s="1" t="s">
        <v>122</v>
      </c>
      <c r="F64" s="3" t="s">
        <v>237</v>
      </c>
      <c r="G64" s="5" t="s">
        <v>261</v>
      </c>
      <c r="H64" s="3"/>
      <c r="I64" s="3"/>
      <c r="J64" s="3"/>
      <c r="K64" s="3" t="s">
        <v>279</v>
      </c>
      <c r="L64" s="36">
        <v>12000</v>
      </c>
      <c r="M64" s="36">
        <v>24000</v>
      </c>
    </row>
    <row r="65" spans="1:13" ht="20" customHeight="1" x14ac:dyDescent="0.2">
      <c r="A65" s="1">
        <v>48</v>
      </c>
      <c r="B65" s="16" t="s">
        <v>43</v>
      </c>
      <c r="C65" s="3">
        <v>1999</v>
      </c>
      <c r="D65" s="17">
        <v>6</v>
      </c>
      <c r="E65" s="1" t="s">
        <v>122</v>
      </c>
      <c r="F65" s="3" t="s">
        <v>235</v>
      </c>
      <c r="G65" s="5" t="s">
        <v>197</v>
      </c>
      <c r="H65" s="3"/>
      <c r="I65" s="3"/>
      <c r="J65" s="3"/>
      <c r="K65" s="3" t="s">
        <v>279</v>
      </c>
      <c r="L65" s="36">
        <v>11000</v>
      </c>
      <c r="M65" s="36">
        <v>22000</v>
      </c>
    </row>
    <row r="66" spans="1:13" ht="20" customHeight="1" x14ac:dyDescent="0.2">
      <c r="A66" s="1">
        <v>49</v>
      </c>
      <c r="B66" s="16" t="s">
        <v>44</v>
      </c>
      <c r="C66" s="3">
        <v>2000</v>
      </c>
      <c r="D66" s="17">
        <v>6</v>
      </c>
      <c r="E66" s="1" t="s">
        <v>122</v>
      </c>
      <c r="F66" s="3" t="s">
        <v>235</v>
      </c>
      <c r="G66" s="5" t="s">
        <v>197</v>
      </c>
      <c r="H66" s="3"/>
      <c r="I66" s="3"/>
      <c r="J66" s="3"/>
      <c r="K66" s="3" t="s">
        <v>279</v>
      </c>
      <c r="L66" s="36">
        <v>24000</v>
      </c>
      <c r="M66" s="36">
        <v>48000</v>
      </c>
    </row>
    <row r="67" spans="1:13" ht="20" customHeight="1" x14ac:dyDescent="0.2">
      <c r="A67" s="1">
        <v>50</v>
      </c>
      <c r="B67" s="16" t="s">
        <v>45</v>
      </c>
      <c r="C67" s="3">
        <v>2001</v>
      </c>
      <c r="D67" s="17">
        <v>6</v>
      </c>
      <c r="E67" s="1" t="s">
        <v>122</v>
      </c>
      <c r="F67" s="3" t="s">
        <v>235</v>
      </c>
      <c r="G67" s="5" t="s">
        <v>198</v>
      </c>
      <c r="H67" s="3"/>
      <c r="I67" s="3"/>
      <c r="J67" s="3"/>
      <c r="K67" s="3" t="s">
        <v>279</v>
      </c>
      <c r="L67" s="36">
        <v>12000</v>
      </c>
      <c r="M67" s="36">
        <v>24000</v>
      </c>
    </row>
    <row r="68" spans="1:13" ht="20" customHeight="1" x14ac:dyDescent="0.2">
      <c r="A68" s="1">
        <v>51</v>
      </c>
      <c r="B68" s="16" t="s">
        <v>46</v>
      </c>
      <c r="C68" s="3">
        <v>2003</v>
      </c>
      <c r="D68" s="17">
        <v>6</v>
      </c>
      <c r="E68" s="1" t="s">
        <v>122</v>
      </c>
      <c r="F68" s="3" t="s">
        <v>235</v>
      </c>
      <c r="G68" s="5" t="s">
        <v>252</v>
      </c>
      <c r="H68" s="3"/>
      <c r="I68" s="3"/>
      <c r="J68" s="3"/>
      <c r="K68" s="3" t="s">
        <v>279</v>
      </c>
      <c r="L68" s="36">
        <v>14000</v>
      </c>
      <c r="M68" s="36">
        <v>28000</v>
      </c>
    </row>
    <row r="69" spans="1:13" ht="20" customHeight="1" x14ac:dyDescent="0.2">
      <c r="A69" s="1">
        <v>52</v>
      </c>
      <c r="B69" s="16" t="s">
        <v>47</v>
      </c>
      <c r="C69" s="3">
        <v>2004</v>
      </c>
      <c r="D69" s="17">
        <v>6</v>
      </c>
      <c r="E69" s="1" t="s">
        <v>122</v>
      </c>
      <c r="F69" s="3" t="s">
        <v>235</v>
      </c>
      <c r="G69" s="5" t="s">
        <v>197</v>
      </c>
      <c r="H69" s="3"/>
      <c r="I69" s="3"/>
      <c r="J69" s="3"/>
      <c r="K69" s="3" t="s">
        <v>279</v>
      </c>
      <c r="L69" s="36">
        <v>12000</v>
      </c>
      <c r="M69" s="36">
        <v>24000</v>
      </c>
    </row>
    <row r="70" spans="1:13" ht="20" customHeight="1" x14ac:dyDescent="0.2">
      <c r="A70" s="1">
        <v>53</v>
      </c>
      <c r="B70" s="16" t="s">
        <v>48</v>
      </c>
      <c r="C70" s="3">
        <v>2005</v>
      </c>
      <c r="D70" s="17">
        <v>6</v>
      </c>
      <c r="E70" s="1" t="s">
        <v>122</v>
      </c>
      <c r="F70" s="3" t="s">
        <v>235</v>
      </c>
      <c r="G70" s="5" t="s">
        <v>197</v>
      </c>
      <c r="H70" s="3"/>
      <c r="I70" s="3"/>
      <c r="J70" s="3"/>
      <c r="K70" s="3" t="s">
        <v>279</v>
      </c>
      <c r="L70" s="36">
        <v>14000</v>
      </c>
      <c r="M70" s="36">
        <v>28000</v>
      </c>
    </row>
    <row r="71" spans="1:13" ht="20" customHeight="1" x14ac:dyDescent="0.2">
      <c r="A71" s="1">
        <v>54</v>
      </c>
      <c r="B71" s="16" t="s">
        <v>49</v>
      </c>
      <c r="C71" s="3">
        <v>2006</v>
      </c>
      <c r="D71" s="17">
        <v>6</v>
      </c>
      <c r="E71" s="1" t="s">
        <v>122</v>
      </c>
      <c r="F71" s="3" t="s">
        <v>238</v>
      </c>
      <c r="G71" s="5" t="s">
        <v>140</v>
      </c>
      <c r="H71" s="3"/>
      <c r="I71" s="3"/>
      <c r="J71" s="3"/>
      <c r="K71" s="3" t="s">
        <v>279</v>
      </c>
      <c r="L71" s="36">
        <v>12000</v>
      </c>
      <c r="M71" s="36">
        <v>24000</v>
      </c>
    </row>
    <row r="72" spans="1:13" ht="20" customHeight="1" x14ac:dyDescent="0.2">
      <c r="A72" s="1">
        <v>55</v>
      </c>
      <c r="B72" s="16" t="s">
        <v>49</v>
      </c>
      <c r="C72" s="3">
        <v>2006</v>
      </c>
      <c r="D72" s="17">
        <v>6</v>
      </c>
      <c r="E72" s="1" t="s">
        <v>122</v>
      </c>
      <c r="F72" s="3" t="s">
        <v>238</v>
      </c>
      <c r="G72" s="5" t="s">
        <v>140</v>
      </c>
      <c r="H72" s="3"/>
      <c r="I72" s="3"/>
      <c r="J72" s="3"/>
      <c r="K72" s="3" t="s">
        <v>279</v>
      </c>
      <c r="L72" s="36">
        <v>12000</v>
      </c>
      <c r="M72" s="36">
        <v>24000</v>
      </c>
    </row>
    <row r="73" spans="1:13" ht="20" customHeight="1" x14ac:dyDescent="0.2">
      <c r="A73" s="1">
        <v>56</v>
      </c>
      <c r="B73" s="16" t="s">
        <v>49</v>
      </c>
      <c r="C73" s="3">
        <v>2006</v>
      </c>
      <c r="D73" s="17">
        <v>6</v>
      </c>
      <c r="E73" s="1" t="s">
        <v>122</v>
      </c>
      <c r="F73" s="3" t="s">
        <v>238</v>
      </c>
      <c r="G73" s="5" t="s">
        <v>140</v>
      </c>
      <c r="H73" s="3"/>
      <c r="I73" s="3"/>
      <c r="J73" s="3"/>
      <c r="K73" s="3" t="s">
        <v>279</v>
      </c>
      <c r="L73" s="36">
        <v>12000</v>
      </c>
      <c r="M73" s="36">
        <v>24000</v>
      </c>
    </row>
    <row r="74" spans="1:13" ht="20" customHeight="1" x14ac:dyDescent="0.2">
      <c r="A74" s="1">
        <v>57</v>
      </c>
      <c r="B74" s="16" t="s">
        <v>49</v>
      </c>
      <c r="C74" s="3">
        <v>2006</v>
      </c>
      <c r="D74" s="17">
        <v>6</v>
      </c>
      <c r="E74" s="1" t="s">
        <v>122</v>
      </c>
      <c r="F74" s="3" t="s">
        <v>238</v>
      </c>
      <c r="G74" s="5" t="s">
        <v>140</v>
      </c>
      <c r="H74" s="3"/>
      <c r="I74" s="3"/>
      <c r="J74" s="3"/>
      <c r="K74" s="3" t="s">
        <v>279</v>
      </c>
      <c r="L74" s="36">
        <v>12000</v>
      </c>
      <c r="M74" s="36">
        <v>24000</v>
      </c>
    </row>
    <row r="75" spans="1:13" ht="20" customHeight="1" x14ac:dyDescent="0.2">
      <c r="A75" s="1">
        <v>58</v>
      </c>
      <c r="B75" s="16" t="s">
        <v>50</v>
      </c>
      <c r="C75" s="3">
        <v>2009</v>
      </c>
      <c r="D75" s="17">
        <v>6</v>
      </c>
      <c r="E75" s="1" t="s">
        <v>122</v>
      </c>
      <c r="F75" s="3" t="s">
        <v>235</v>
      </c>
      <c r="G75" s="5" t="s">
        <v>253</v>
      </c>
      <c r="H75" s="3"/>
      <c r="I75" s="3"/>
      <c r="J75" s="3"/>
      <c r="K75" s="3" t="s">
        <v>279</v>
      </c>
      <c r="L75" s="36">
        <v>18000</v>
      </c>
      <c r="M75" s="36">
        <v>36000</v>
      </c>
    </row>
    <row r="76" spans="1:13" ht="20" customHeight="1" x14ac:dyDescent="0.2">
      <c r="A76" s="1">
        <v>59</v>
      </c>
      <c r="B76" s="16" t="s">
        <v>51</v>
      </c>
      <c r="C76" s="3">
        <v>2010</v>
      </c>
      <c r="D76" s="17">
        <v>6</v>
      </c>
      <c r="E76" s="1" t="s">
        <v>122</v>
      </c>
      <c r="F76" s="3" t="s">
        <v>239</v>
      </c>
      <c r="G76" s="5" t="s">
        <v>253</v>
      </c>
      <c r="H76" s="3"/>
      <c r="I76" s="3"/>
      <c r="J76" s="3"/>
      <c r="K76" s="3" t="s">
        <v>279</v>
      </c>
      <c r="L76" s="36">
        <v>18000</v>
      </c>
      <c r="M76" s="36">
        <v>36000</v>
      </c>
    </row>
    <row r="77" spans="1:13" ht="20" customHeight="1" x14ac:dyDescent="0.2">
      <c r="A77" s="1">
        <v>60</v>
      </c>
      <c r="B77" s="16" t="s">
        <v>52</v>
      </c>
      <c r="C77" s="3">
        <v>2011</v>
      </c>
      <c r="D77" s="17">
        <v>6</v>
      </c>
      <c r="E77" s="1" t="s">
        <v>122</v>
      </c>
      <c r="F77" s="3" t="s">
        <v>235</v>
      </c>
      <c r="G77" s="5" t="s">
        <v>253</v>
      </c>
      <c r="H77" s="3"/>
      <c r="I77" s="3"/>
      <c r="J77" s="3"/>
      <c r="K77" s="3" t="s">
        <v>279</v>
      </c>
      <c r="L77" s="36">
        <v>12000</v>
      </c>
      <c r="M77" s="36">
        <v>24000</v>
      </c>
    </row>
    <row r="78" spans="1:13" ht="20" customHeight="1" x14ac:dyDescent="0.2">
      <c r="A78" s="1">
        <v>61</v>
      </c>
      <c r="B78" s="16" t="s">
        <v>53</v>
      </c>
      <c r="C78" s="3">
        <v>2012</v>
      </c>
      <c r="D78" s="17">
        <v>6</v>
      </c>
      <c r="E78" s="1" t="s">
        <v>122</v>
      </c>
      <c r="F78" s="3" t="s">
        <v>235</v>
      </c>
      <c r="G78" s="5" t="s">
        <v>253</v>
      </c>
      <c r="H78" s="3"/>
      <c r="I78" s="3"/>
      <c r="J78" s="3"/>
      <c r="K78" s="3" t="s">
        <v>279</v>
      </c>
      <c r="L78" s="36">
        <v>12000</v>
      </c>
      <c r="M78" s="36">
        <v>24000</v>
      </c>
    </row>
    <row r="79" spans="1:13" ht="20" customHeight="1" x14ac:dyDescent="0.2">
      <c r="A79" s="1">
        <v>62</v>
      </c>
      <c r="B79" s="16" t="s">
        <v>54</v>
      </c>
      <c r="C79" s="3">
        <v>2013</v>
      </c>
      <c r="D79" s="17">
        <v>6</v>
      </c>
      <c r="E79" s="1" t="s">
        <v>122</v>
      </c>
      <c r="F79" s="3" t="s">
        <v>240</v>
      </c>
      <c r="G79" s="5" t="s">
        <v>253</v>
      </c>
      <c r="H79" s="3"/>
      <c r="I79" s="3"/>
      <c r="J79" s="3"/>
      <c r="K79" s="3" t="s">
        <v>279</v>
      </c>
      <c r="L79" s="36">
        <v>12000</v>
      </c>
      <c r="M79" s="36">
        <v>24000</v>
      </c>
    </row>
    <row r="80" spans="1:13" ht="20" customHeight="1" x14ac:dyDescent="0.2">
      <c r="A80" s="1">
        <v>63</v>
      </c>
      <c r="B80" s="16" t="s">
        <v>55</v>
      </c>
      <c r="C80" s="3">
        <v>1977</v>
      </c>
      <c r="D80" s="17">
        <v>12</v>
      </c>
      <c r="E80" s="1" t="s">
        <v>122</v>
      </c>
      <c r="F80" s="27" t="s">
        <v>241</v>
      </c>
      <c r="G80" s="5" t="s">
        <v>242</v>
      </c>
      <c r="H80" s="3" t="s">
        <v>287</v>
      </c>
      <c r="I80" s="3"/>
      <c r="J80" s="3"/>
      <c r="K80" s="3" t="s">
        <v>279</v>
      </c>
      <c r="L80" s="36">
        <v>12000</v>
      </c>
      <c r="M80" s="36">
        <f>L80*2</f>
        <v>24000</v>
      </c>
    </row>
    <row r="81" spans="1:13" ht="20" customHeight="1" x14ac:dyDescent="0.2">
      <c r="A81" s="1">
        <v>64</v>
      </c>
      <c r="B81" s="16" t="s">
        <v>55</v>
      </c>
      <c r="C81" s="3">
        <v>1977</v>
      </c>
      <c r="D81" s="17">
        <v>12</v>
      </c>
      <c r="E81" s="1" t="s">
        <v>122</v>
      </c>
      <c r="F81" s="27" t="s">
        <v>241</v>
      </c>
      <c r="G81" s="5" t="s">
        <v>242</v>
      </c>
      <c r="H81" s="3" t="s">
        <v>288</v>
      </c>
      <c r="I81" s="3"/>
      <c r="J81" s="3"/>
      <c r="K81" s="3" t="s">
        <v>279</v>
      </c>
      <c r="L81" s="36">
        <v>12000</v>
      </c>
      <c r="M81" s="36">
        <v>24000</v>
      </c>
    </row>
    <row r="82" spans="1:13" ht="20" customHeight="1" x14ac:dyDescent="0.2">
      <c r="A82" s="1">
        <v>65</v>
      </c>
      <c r="B82" s="16" t="s">
        <v>55</v>
      </c>
      <c r="C82" s="3">
        <v>1977</v>
      </c>
      <c r="D82" s="17">
        <v>12</v>
      </c>
      <c r="E82" s="1" t="s">
        <v>122</v>
      </c>
      <c r="F82" s="27" t="s">
        <v>241</v>
      </c>
      <c r="G82" s="5" t="s">
        <v>242</v>
      </c>
      <c r="H82" s="3" t="s">
        <v>288</v>
      </c>
      <c r="I82" s="3"/>
      <c r="J82" s="3"/>
      <c r="K82" s="3" t="s">
        <v>279</v>
      </c>
      <c r="L82" s="36">
        <v>12000</v>
      </c>
      <c r="M82" s="36">
        <f>L82*2</f>
        <v>24000</v>
      </c>
    </row>
    <row r="83" spans="1:13" ht="20" customHeight="1" x14ac:dyDescent="0.2">
      <c r="A83" s="1">
        <v>66</v>
      </c>
      <c r="B83" s="16" t="s">
        <v>56</v>
      </c>
      <c r="C83" s="3">
        <v>1984</v>
      </c>
      <c r="D83" s="17">
        <v>12</v>
      </c>
      <c r="E83" s="1" t="s">
        <v>122</v>
      </c>
      <c r="F83" s="27" t="s">
        <v>241</v>
      </c>
      <c r="G83" s="5" t="s">
        <v>243</v>
      </c>
      <c r="H83" s="3" t="s">
        <v>288</v>
      </c>
      <c r="I83" s="3"/>
      <c r="J83" s="3"/>
      <c r="K83" s="3" t="s">
        <v>279</v>
      </c>
      <c r="L83" s="36">
        <v>12000</v>
      </c>
      <c r="M83" s="36">
        <v>24000</v>
      </c>
    </row>
    <row r="84" spans="1:13" ht="20" customHeight="1" x14ac:dyDescent="0.2">
      <c r="A84" s="1">
        <v>67</v>
      </c>
      <c r="B84" s="16" t="s">
        <v>56</v>
      </c>
      <c r="C84" s="3">
        <v>1984</v>
      </c>
      <c r="D84" s="17">
        <v>12</v>
      </c>
      <c r="E84" s="1" t="s">
        <v>122</v>
      </c>
      <c r="F84" s="27" t="s">
        <v>241</v>
      </c>
      <c r="G84" s="5" t="s">
        <v>243</v>
      </c>
      <c r="H84" s="3" t="s">
        <v>288</v>
      </c>
      <c r="I84" s="3"/>
      <c r="J84" s="3"/>
      <c r="K84" s="3" t="s">
        <v>279</v>
      </c>
      <c r="L84" s="36">
        <v>12000</v>
      </c>
      <c r="M84" s="36">
        <f>L84*2</f>
        <v>24000</v>
      </c>
    </row>
    <row r="85" spans="1:13" ht="20" customHeight="1" x14ac:dyDescent="0.2">
      <c r="A85" s="1">
        <v>68</v>
      </c>
      <c r="B85" s="16" t="s">
        <v>56</v>
      </c>
      <c r="C85" s="3">
        <v>1984</v>
      </c>
      <c r="D85" s="17">
        <v>12</v>
      </c>
      <c r="E85" s="1" t="s">
        <v>122</v>
      </c>
      <c r="F85" s="27" t="s">
        <v>241</v>
      </c>
      <c r="G85" s="5" t="s">
        <v>243</v>
      </c>
      <c r="H85" s="3" t="s">
        <v>288</v>
      </c>
      <c r="I85" s="3"/>
      <c r="J85" s="3"/>
      <c r="K85" s="3" t="s">
        <v>279</v>
      </c>
      <c r="L85" s="36">
        <v>12000</v>
      </c>
      <c r="M85" s="36">
        <f>L85*2</f>
        <v>24000</v>
      </c>
    </row>
    <row r="86" spans="1:13" ht="20" customHeight="1" x14ac:dyDescent="0.2">
      <c r="A86" s="1">
        <v>69</v>
      </c>
      <c r="B86" s="16" t="s">
        <v>57</v>
      </c>
      <c r="C86" s="3">
        <v>1987</v>
      </c>
      <c r="D86" s="17">
        <v>12</v>
      </c>
      <c r="E86" s="1" t="s">
        <v>122</v>
      </c>
      <c r="F86" s="27" t="s">
        <v>241</v>
      </c>
      <c r="G86" s="5" t="s">
        <v>243</v>
      </c>
      <c r="H86" s="3" t="s">
        <v>288</v>
      </c>
      <c r="I86" s="3"/>
      <c r="J86" s="3"/>
      <c r="K86" s="3" t="s">
        <v>279</v>
      </c>
      <c r="L86" s="36">
        <v>13000</v>
      </c>
      <c r="M86" s="36">
        <f>L86*2</f>
        <v>26000</v>
      </c>
    </row>
    <row r="87" spans="1:13" ht="20" customHeight="1" x14ac:dyDescent="0.2">
      <c r="A87" s="1">
        <v>70</v>
      </c>
      <c r="B87" s="16" t="s">
        <v>57</v>
      </c>
      <c r="C87" s="3">
        <v>1987</v>
      </c>
      <c r="D87" s="17">
        <v>12</v>
      </c>
      <c r="E87" s="1" t="s">
        <v>122</v>
      </c>
      <c r="F87" s="27" t="s">
        <v>241</v>
      </c>
      <c r="G87" s="5" t="s">
        <v>243</v>
      </c>
      <c r="H87" s="3" t="s">
        <v>288</v>
      </c>
      <c r="I87" s="3"/>
      <c r="J87" s="3"/>
      <c r="K87" s="3" t="s">
        <v>279</v>
      </c>
      <c r="L87" s="36">
        <v>13000</v>
      </c>
      <c r="M87" s="36">
        <f>L87*2</f>
        <v>26000</v>
      </c>
    </row>
    <row r="88" spans="1:13" ht="20" customHeight="1" x14ac:dyDescent="0.2">
      <c r="A88" s="1">
        <v>71</v>
      </c>
      <c r="B88" s="7" t="s">
        <v>58</v>
      </c>
      <c r="C88" s="3">
        <v>2000</v>
      </c>
      <c r="D88" s="8">
        <v>1</v>
      </c>
      <c r="E88" s="1" t="s">
        <v>123</v>
      </c>
      <c r="F88" s="3" t="s">
        <v>139</v>
      </c>
      <c r="G88" s="5" t="s">
        <v>190</v>
      </c>
      <c r="H88" s="3" t="s">
        <v>288</v>
      </c>
      <c r="I88" s="3"/>
      <c r="J88" s="3"/>
      <c r="K88" s="3" t="s">
        <v>281</v>
      </c>
      <c r="L88" s="33">
        <v>2000</v>
      </c>
      <c r="M88" s="33">
        <v>4000</v>
      </c>
    </row>
    <row r="89" spans="1:13" ht="20" customHeight="1" x14ac:dyDescent="0.2">
      <c r="A89" s="1">
        <v>72</v>
      </c>
      <c r="B89" s="7" t="s">
        <v>59</v>
      </c>
      <c r="C89" s="3">
        <v>1987</v>
      </c>
      <c r="D89" s="8">
        <v>1</v>
      </c>
      <c r="E89" s="1" t="s">
        <v>122</v>
      </c>
      <c r="F89" s="3" t="s">
        <v>139</v>
      </c>
      <c r="G89" s="5" t="s">
        <v>265</v>
      </c>
      <c r="H89" s="3" t="s">
        <v>283</v>
      </c>
      <c r="I89" s="3"/>
      <c r="J89" s="3"/>
      <c r="K89" s="3" t="s">
        <v>279</v>
      </c>
      <c r="L89" s="33">
        <v>8000</v>
      </c>
      <c r="M89" s="33">
        <v>16000</v>
      </c>
    </row>
    <row r="90" spans="1:13" ht="20" customHeight="1" x14ac:dyDescent="0.2">
      <c r="A90" s="1">
        <v>73</v>
      </c>
      <c r="B90" s="7" t="s">
        <v>60</v>
      </c>
      <c r="C90" s="3">
        <v>1986</v>
      </c>
      <c r="D90" s="8">
        <v>6</v>
      </c>
      <c r="E90" s="1" t="s">
        <v>122</v>
      </c>
      <c r="F90" s="3" t="s">
        <v>139</v>
      </c>
      <c r="G90" s="5" t="s">
        <v>262</v>
      </c>
      <c r="H90" s="3" t="s">
        <v>283</v>
      </c>
      <c r="I90" s="3" t="s">
        <v>304</v>
      </c>
      <c r="J90" s="3"/>
      <c r="K90" s="3" t="s">
        <v>279</v>
      </c>
      <c r="L90" s="33">
        <v>9000</v>
      </c>
      <c r="M90" s="33">
        <v>18000</v>
      </c>
    </row>
    <row r="91" spans="1:13" ht="20" customHeight="1" x14ac:dyDescent="0.2">
      <c r="A91" s="1">
        <v>74</v>
      </c>
      <c r="B91" s="7" t="s">
        <v>61</v>
      </c>
      <c r="C91" s="3">
        <v>1987</v>
      </c>
      <c r="D91" s="8">
        <v>6</v>
      </c>
      <c r="E91" s="1" t="s">
        <v>122</v>
      </c>
      <c r="F91" s="3" t="s">
        <v>139</v>
      </c>
      <c r="G91" s="5" t="s">
        <v>278</v>
      </c>
      <c r="H91" s="3" t="s">
        <v>283</v>
      </c>
      <c r="I91" s="3" t="s">
        <v>305</v>
      </c>
      <c r="J91" s="3"/>
      <c r="K91" s="3" t="s">
        <v>279</v>
      </c>
      <c r="L91" s="33">
        <v>8000</v>
      </c>
      <c r="M91" s="33">
        <v>16000</v>
      </c>
    </row>
    <row r="92" spans="1:13" ht="20" customHeight="1" x14ac:dyDescent="0.2">
      <c r="A92" s="1">
        <v>75</v>
      </c>
      <c r="B92" s="7" t="s">
        <v>62</v>
      </c>
      <c r="C92" s="3">
        <v>1988</v>
      </c>
      <c r="D92" s="8">
        <v>6</v>
      </c>
      <c r="E92" s="1" t="s">
        <v>122</v>
      </c>
      <c r="F92" s="3" t="s">
        <v>139</v>
      </c>
      <c r="G92" s="5" t="s">
        <v>137</v>
      </c>
      <c r="H92" s="3" t="s">
        <v>283</v>
      </c>
      <c r="I92" s="3" t="s">
        <v>138</v>
      </c>
      <c r="J92" s="3"/>
      <c r="K92" s="3" t="s">
        <v>279</v>
      </c>
      <c r="L92" s="33">
        <v>10000</v>
      </c>
      <c r="M92" s="33">
        <v>20000</v>
      </c>
    </row>
    <row r="93" spans="1:13" ht="20" customHeight="1" x14ac:dyDescent="0.2">
      <c r="A93" s="1">
        <v>76</v>
      </c>
      <c r="B93" s="15" t="s">
        <v>63</v>
      </c>
      <c r="C93" s="3">
        <v>1991</v>
      </c>
      <c r="D93" s="1">
        <v>6</v>
      </c>
      <c r="E93" s="1" t="s">
        <v>122</v>
      </c>
      <c r="F93" s="3" t="s">
        <v>139</v>
      </c>
      <c r="G93" s="5" t="s">
        <v>263</v>
      </c>
      <c r="H93" s="3" t="s">
        <v>283</v>
      </c>
      <c r="I93" s="3"/>
      <c r="J93" s="3"/>
      <c r="K93" s="3" t="s">
        <v>279</v>
      </c>
      <c r="L93" s="32">
        <v>9000</v>
      </c>
      <c r="M93" s="32">
        <v>18000</v>
      </c>
    </row>
    <row r="94" spans="1:13" ht="20" customHeight="1" x14ac:dyDescent="0.2">
      <c r="A94" s="1">
        <v>77</v>
      </c>
      <c r="B94" s="15" t="s">
        <v>64</v>
      </c>
      <c r="C94" s="3">
        <v>1991</v>
      </c>
      <c r="D94" s="1">
        <v>7</v>
      </c>
      <c r="E94" s="1" t="s">
        <v>122</v>
      </c>
      <c r="F94" s="3" t="s">
        <v>139</v>
      </c>
      <c r="G94" s="5" t="s">
        <v>264</v>
      </c>
      <c r="H94" s="3"/>
      <c r="I94" s="3"/>
      <c r="J94" s="3"/>
      <c r="K94" s="3" t="s">
        <v>279</v>
      </c>
      <c r="L94" s="32">
        <v>5000</v>
      </c>
      <c r="M94" s="32">
        <v>10000</v>
      </c>
    </row>
    <row r="95" spans="1:13" ht="20" customHeight="1" x14ac:dyDescent="0.2">
      <c r="A95" s="1">
        <v>78</v>
      </c>
      <c r="B95" s="7" t="s">
        <v>65</v>
      </c>
      <c r="C95" s="3">
        <v>1995</v>
      </c>
      <c r="D95" s="8">
        <v>6</v>
      </c>
      <c r="E95" s="1" t="s">
        <v>123</v>
      </c>
      <c r="F95" s="3" t="s">
        <v>136</v>
      </c>
      <c r="G95" s="5" t="s">
        <v>266</v>
      </c>
      <c r="H95" s="3" t="s">
        <v>283</v>
      </c>
      <c r="I95" s="3"/>
      <c r="J95" s="3"/>
      <c r="K95" s="3" t="s">
        <v>281</v>
      </c>
      <c r="L95" s="33">
        <v>32000</v>
      </c>
      <c r="M95" s="33">
        <v>64000</v>
      </c>
    </row>
    <row r="96" spans="1:13" ht="20" customHeight="1" x14ac:dyDescent="0.2">
      <c r="A96" s="1">
        <v>79</v>
      </c>
      <c r="B96" s="15" t="s">
        <v>66</v>
      </c>
      <c r="C96" s="3">
        <v>2004</v>
      </c>
      <c r="D96" s="1">
        <v>4</v>
      </c>
      <c r="E96" s="1" t="s">
        <v>122</v>
      </c>
      <c r="F96" s="3" t="s">
        <v>139</v>
      </c>
      <c r="G96" s="5" t="s">
        <v>248</v>
      </c>
      <c r="H96" s="3" t="s">
        <v>283</v>
      </c>
      <c r="I96" s="3"/>
      <c r="J96" s="3"/>
      <c r="K96" s="3" t="s">
        <v>279</v>
      </c>
      <c r="L96" s="32">
        <v>6000</v>
      </c>
      <c r="M96" s="32">
        <v>12000</v>
      </c>
    </row>
    <row r="97" spans="1:13" ht="20" customHeight="1" x14ac:dyDescent="0.2">
      <c r="A97" s="1">
        <v>80</v>
      </c>
      <c r="B97" s="7" t="s">
        <v>67</v>
      </c>
      <c r="C97" s="3">
        <v>1999</v>
      </c>
      <c r="D97" s="17">
        <v>1</v>
      </c>
      <c r="E97" s="1" t="s">
        <v>122</v>
      </c>
      <c r="F97" s="3" t="s">
        <v>136</v>
      </c>
      <c r="G97" s="5" t="s">
        <v>166</v>
      </c>
      <c r="H97" s="3" t="s">
        <v>283</v>
      </c>
      <c r="I97" s="3"/>
      <c r="J97" s="3"/>
      <c r="K97" s="3" t="s">
        <v>279</v>
      </c>
      <c r="L97" s="39">
        <v>2600</v>
      </c>
      <c r="M97" s="39">
        <v>5200</v>
      </c>
    </row>
    <row r="98" spans="1:13" ht="20" customHeight="1" x14ac:dyDescent="0.2">
      <c r="A98" s="1">
        <v>81</v>
      </c>
      <c r="B98" s="7" t="s">
        <v>68</v>
      </c>
      <c r="C98" s="3">
        <v>2010</v>
      </c>
      <c r="D98" s="1">
        <v>1</v>
      </c>
      <c r="E98" s="1" t="s">
        <v>122</v>
      </c>
      <c r="F98" s="3" t="s">
        <v>139</v>
      </c>
      <c r="G98" s="5" t="s">
        <v>166</v>
      </c>
      <c r="H98" s="3" t="s">
        <v>283</v>
      </c>
      <c r="I98" s="3"/>
      <c r="J98" s="3"/>
      <c r="K98" s="3" t="s">
        <v>279</v>
      </c>
      <c r="L98" s="38">
        <v>2000</v>
      </c>
      <c r="M98" s="38">
        <v>4000</v>
      </c>
    </row>
    <row r="99" spans="1:13" ht="20" customHeight="1" x14ac:dyDescent="0.2">
      <c r="A99" s="1">
        <v>82</v>
      </c>
      <c r="B99" s="7" t="s">
        <v>69</v>
      </c>
      <c r="C99" s="3">
        <v>2013</v>
      </c>
      <c r="D99" s="8">
        <v>1</v>
      </c>
      <c r="E99" s="1" t="s">
        <v>122</v>
      </c>
      <c r="F99" s="3" t="s">
        <v>139</v>
      </c>
      <c r="G99" s="5" t="s">
        <v>249</v>
      </c>
      <c r="H99" s="3" t="s">
        <v>283</v>
      </c>
      <c r="I99" s="3" t="s">
        <v>244</v>
      </c>
      <c r="J99" s="3"/>
      <c r="K99" s="3" t="s">
        <v>279</v>
      </c>
      <c r="L99" s="33">
        <v>1600</v>
      </c>
      <c r="M99" s="33">
        <v>3200</v>
      </c>
    </row>
    <row r="100" spans="1:13" ht="20" customHeight="1" x14ac:dyDescent="0.2">
      <c r="A100" s="1">
        <v>83</v>
      </c>
      <c r="B100" s="7" t="s">
        <v>70</v>
      </c>
      <c r="C100" s="3">
        <v>2016</v>
      </c>
      <c r="D100" s="8">
        <v>2</v>
      </c>
      <c r="E100" s="1" t="s">
        <v>122</v>
      </c>
      <c r="F100" s="3" t="s">
        <v>139</v>
      </c>
      <c r="G100" s="5" t="s">
        <v>249</v>
      </c>
      <c r="H100" s="3" t="s">
        <v>283</v>
      </c>
      <c r="I100" s="28"/>
      <c r="J100" s="3"/>
      <c r="K100" s="3" t="s">
        <v>279</v>
      </c>
      <c r="L100" s="33">
        <v>4000</v>
      </c>
      <c r="M100" s="33">
        <v>8000</v>
      </c>
    </row>
    <row r="101" spans="1:13" ht="20" customHeight="1" x14ac:dyDescent="0.2">
      <c r="A101" s="1">
        <v>84</v>
      </c>
      <c r="B101" s="7" t="s">
        <v>70</v>
      </c>
      <c r="C101" s="3">
        <v>2016</v>
      </c>
      <c r="D101" s="8">
        <v>2</v>
      </c>
      <c r="E101" s="1" t="s">
        <v>122</v>
      </c>
      <c r="F101" s="3" t="s">
        <v>139</v>
      </c>
      <c r="G101" s="5" t="s">
        <v>249</v>
      </c>
      <c r="H101" s="3" t="s">
        <v>283</v>
      </c>
      <c r="I101" s="28"/>
      <c r="J101" s="3"/>
      <c r="K101" s="3" t="s">
        <v>279</v>
      </c>
      <c r="L101" s="33">
        <v>4000</v>
      </c>
      <c r="M101" s="33">
        <v>8000</v>
      </c>
    </row>
    <row r="102" spans="1:13" ht="20" customHeight="1" x14ac:dyDescent="0.2">
      <c r="A102" s="1">
        <v>85</v>
      </c>
      <c r="B102" s="7" t="s">
        <v>71</v>
      </c>
      <c r="C102" s="3">
        <v>2017</v>
      </c>
      <c r="D102" s="8">
        <v>2</v>
      </c>
      <c r="E102" s="1" t="s">
        <v>122</v>
      </c>
      <c r="F102" s="3" t="s">
        <v>139</v>
      </c>
      <c r="G102" s="5" t="s">
        <v>249</v>
      </c>
      <c r="H102" s="3" t="s">
        <v>283</v>
      </c>
      <c r="I102" s="28"/>
      <c r="J102" s="3"/>
      <c r="K102" s="3" t="s">
        <v>279</v>
      </c>
      <c r="L102" s="33">
        <v>3500</v>
      </c>
      <c r="M102" s="33">
        <v>7000</v>
      </c>
    </row>
    <row r="103" spans="1:13" ht="20" customHeight="1" x14ac:dyDescent="0.2">
      <c r="A103" s="1">
        <v>86</v>
      </c>
      <c r="B103" s="7" t="s">
        <v>71</v>
      </c>
      <c r="C103" s="3">
        <v>2017</v>
      </c>
      <c r="D103" s="8">
        <v>2</v>
      </c>
      <c r="E103" s="1" t="s">
        <v>122</v>
      </c>
      <c r="F103" s="3" t="s">
        <v>139</v>
      </c>
      <c r="G103" s="5" t="s">
        <v>249</v>
      </c>
      <c r="H103" s="3" t="s">
        <v>283</v>
      </c>
      <c r="I103" s="28"/>
      <c r="J103" s="3"/>
      <c r="K103" s="3" t="s">
        <v>279</v>
      </c>
      <c r="L103" s="33">
        <v>3500</v>
      </c>
      <c r="M103" s="33">
        <v>7000</v>
      </c>
    </row>
    <row r="104" spans="1:13" ht="20" customHeight="1" x14ac:dyDescent="0.2">
      <c r="A104" s="1">
        <v>87</v>
      </c>
      <c r="B104" s="7" t="s">
        <v>72</v>
      </c>
      <c r="C104" s="3">
        <v>2018</v>
      </c>
      <c r="D104" s="8">
        <v>2</v>
      </c>
      <c r="E104" s="1" t="s">
        <v>122</v>
      </c>
      <c r="F104" s="3" t="s">
        <v>139</v>
      </c>
      <c r="G104" s="5" t="s">
        <v>249</v>
      </c>
      <c r="H104" s="3" t="s">
        <v>283</v>
      </c>
      <c r="I104" s="28"/>
      <c r="J104" s="3"/>
      <c r="K104" s="3" t="s">
        <v>279</v>
      </c>
      <c r="L104" s="33">
        <v>3800</v>
      </c>
      <c r="M104" s="33">
        <v>7600</v>
      </c>
    </row>
    <row r="105" spans="1:13" ht="20" customHeight="1" x14ac:dyDescent="0.2">
      <c r="A105" s="1">
        <v>88</v>
      </c>
      <c r="B105" s="7" t="s">
        <v>72</v>
      </c>
      <c r="C105" s="3">
        <v>2018</v>
      </c>
      <c r="D105" s="8">
        <v>2</v>
      </c>
      <c r="E105" s="1" t="s">
        <v>122</v>
      </c>
      <c r="F105" s="3" t="s">
        <v>139</v>
      </c>
      <c r="G105" s="5" t="s">
        <v>249</v>
      </c>
      <c r="H105" s="3" t="s">
        <v>283</v>
      </c>
      <c r="I105" s="28"/>
      <c r="J105" s="3"/>
      <c r="K105" s="3" t="s">
        <v>279</v>
      </c>
      <c r="L105" s="33">
        <v>3800</v>
      </c>
      <c r="M105" s="33">
        <v>7600</v>
      </c>
    </row>
    <row r="106" spans="1:13" ht="20" customHeight="1" x14ac:dyDescent="0.2">
      <c r="A106" s="1">
        <v>89</v>
      </c>
      <c r="B106" s="16" t="s">
        <v>73</v>
      </c>
      <c r="C106" s="3">
        <v>2015</v>
      </c>
      <c r="D106" s="17">
        <v>1</v>
      </c>
      <c r="E106" s="1" t="s">
        <v>122</v>
      </c>
      <c r="F106" s="20" t="s">
        <v>139</v>
      </c>
      <c r="G106" s="5" t="s">
        <v>249</v>
      </c>
      <c r="H106" s="3" t="s">
        <v>283</v>
      </c>
      <c r="I106" s="20" t="s">
        <v>245</v>
      </c>
      <c r="J106" s="3"/>
      <c r="K106" s="3" t="s">
        <v>279</v>
      </c>
      <c r="L106" s="36">
        <v>3000</v>
      </c>
      <c r="M106" s="36">
        <v>6000</v>
      </c>
    </row>
    <row r="107" spans="1:13" ht="20" customHeight="1" x14ac:dyDescent="0.2">
      <c r="A107" s="1">
        <v>90</v>
      </c>
      <c r="B107" s="7" t="s">
        <v>74</v>
      </c>
      <c r="C107" s="3">
        <v>2016</v>
      </c>
      <c r="D107" s="8">
        <v>1</v>
      </c>
      <c r="E107" s="1" t="s">
        <v>122</v>
      </c>
      <c r="F107" s="20" t="s">
        <v>139</v>
      </c>
      <c r="G107" s="5" t="s">
        <v>249</v>
      </c>
      <c r="H107" s="3" t="s">
        <v>284</v>
      </c>
      <c r="I107" s="3"/>
      <c r="J107" s="3"/>
      <c r="K107" s="3" t="s">
        <v>279</v>
      </c>
      <c r="L107" s="33">
        <v>450</v>
      </c>
      <c r="M107" s="33">
        <v>900</v>
      </c>
    </row>
    <row r="108" spans="1:13" ht="20" customHeight="1" x14ac:dyDescent="0.2">
      <c r="A108" s="1">
        <v>91</v>
      </c>
      <c r="B108" s="7" t="s">
        <v>75</v>
      </c>
      <c r="C108" s="3">
        <v>2017</v>
      </c>
      <c r="D108" s="8">
        <v>1</v>
      </c>
      <c r="E108" s="1" t="s">
        <v>122</v>
      </c>
      <c r="F108" s="20" t="s">
        <v>139</v>
      </c>
      <c r="G108" s="5" t="s">
        <v>249</v>
      </c>
      <c r="H108" s="3" t="s">
        <v>284</v>
      </c>
      <c r="I108" s="3"/>
      <c r="J108" s="3"/>
      <c r="K108" s="3" t="s">
        <v>279</v>
      </c>
      <c r="L108" s="33">
        <v>400</v>
      </c>
      <c r="M108" s="33">
        <v>800</v>
      </c>
    </row>
    <row r="109" spans="1:13" ht="20" customHeight="1" x14ac:dyDescent="0.2">
      <c r="A109" s="1">
        <v>92</v>
      </c>
      <c r="B109" s="7" t="s">
        <v>76</v>
      </c>
      <c r="C109" s="3">
        <v>2018</v>
      </c>
      <c r="D109" s="8">
        <v>1</v>
      </c>
      <c r="E109" s="1" t="s">
        <v>122</v>
      </c>
      <c r="F109" s="20" t="s">
        <v>139</v>
      </c>
      <c r="G109" s="5" t="s">
        <v>249</v>
      </c>
      <c r="H109" s="3" t="s">
        <v>284</v>
      </c>
      <c r="I109" s="3"/>
      <c r="J109" s="3"/>
      <c r="K109" s="3" t="s">
        <v>279</v>
      </c>
      <c r="L109" s="33">
        <v>400</v>
      </c>
      <c r="M109" s="33">
        <v>800</v>
      </c>
    </row>
    <row r="110" spans="1:13" ht="20" customHeight="1" x14ac:dyDescent="0.2">
      <c r="A110" s="1">
        <v>93</v>
      </c>
      <c r="B110" s="7" t="s">
        <v>77</v>
      </c>
      <c r="C110" s="3">
        <v>2012</v>
      </c>
      <c r="D110" s="8">
        <v>1</v>
      </c>
      <c r="E110" s="1" t="s">
        <v>122</v>
      </c>
      <c r="F110" s="20" t="s">
        <v>139</v>
      </c>
      <c r="G110" s="5" t="s">
        <v>249</v>
      </c>
      <c r="H110" s="3" t="s">
        <v>284</v>
      </c>
      <c r="I110" s="3"/>
      <c r="J110" s="3"/>
      <c r="K110" s="3" t="s">
        <v>279</v>
      </c>
      <c r="L110" s="33">
        <v>2800</v>
      </c>
      <c r="M110" s="33">
        <v>5600</v>
      </c>
    </row>
    <row r="111" spans="1:13" ht="20" customHeight="1" x14ac:dyDescent="0.2">
      <c r="A111" s="1">
        <v>94</v>
      </c>
      <c r="B111" s="7" t="s">
        <v>78</v>
      </c>
      <c r="C111" s="3">
        <v>2017</v>
      </c>
      <c r="D111" s="8">
        <v>1</v>
      </c>
      <c r="E111" s="1" t="s">
        <v>122</v>
      </c>
      <c r="F111" s="20" t="s">
        <v>139</v>
      </c>
      <c r="G111" s="5" t="s">
        <v>249</v>
      </c>
      <c r="H111" s="3" t="s">
        <v>284</v>
      </c>
      <c r="I111" s="3"/>
      <c r="J111" s="3"/>
      <c r="K111" s="3" t="s">
        <v>279</v>
      </c>
      <c r="L111" s="33">
        <v>2800</v>
      </c>
      <c r="M111" s="33">
        <v>5600</v>
      </c>
    </row>
    <row r="112" spans="1:13" ht="20" customHeight="1" x14ac:dyDescent="0.2">
      <c r="A112" s="1">
        <v>95</v>
      </c>
      <c r="B112" s="7" t="s">
        <v>78</v>
      </c>
      <c r="C112" s="3">
        <v>2017</v>
      </c>
      <c r="D112" s="8">
        <v>1</v>
      </c>
      <c r="E112" s="1" t="s">
        <v>122</v>
      </c>
      <c r="F112" s="20" t="s">
        <v>139</v>
      </c>
      <c r="G112" s="5" t="s">
        <v>249</v>
      </c>
      <c r="H112" s="3" t="s">
        <v>284</v>
      </c>
      <c r="I112" s="3"/>
      <c r="J112" s="3"/>
      <c r="K112" s="3" t="s">
        <v>279</v>
      </c>
      <c r="L112" s="33">
        <v>2800</v>
      </c>
      <c r="M112" s="33">
        <v>5600</v>
      </c>
    </row>
    <row r="113" spans="1:13" ht="20" customHeight="1" x14ac:dyDescent="0.2">
      <c r="A113" s="1">
        <v>96</v>
      </c>
      <c r="B113" s="7" t="s">
        <v>79</v>
      </c>
      <c r="C113" s="3">
        <v>2018</v>
      </c>
      <c r="D113" s="8">
        <v>1</v>
      </c>
      <c r="E113" s="1" t="s">
        <v>122</v>
      </c>
      <c r="F113" s="20" t="s">
        <v>139</v>
      </c>
      <c r="G113" s="5" t="s">
        <v>249</v>
      </c>
      <c r="H113" s="3" t="s">
        <v>284</v>
      </c>
      <c r="I113" s="3"/>
      <c r="J113" s="3"/>
      <c r="K113" s="3" t="s">
        <v>279</v>
      </c>
      <c r="L113" s="33">
        <v>3000</v>
      </c>
      <c r="M113" s="33">
        <v>6000</v>
      </c>
    </row>
    <row r="114" spans="1:13" ht="20" customHeight="1" x14ac:dyDescent="0.2">
      <c r="A114" s="1">
        <v>97</v>
      </c>
      <c r="B114" s="7" t="s">
        <v>79</v>
      </c>
      <c r="C114" s="3">
        <v>2018</v>
      </c>
      <c r="D114" s="8">
        <v>1</v>
      </c>
      <c r="E114" s="1" t="s">
        <v>122</v>
      </c>
      <c r="F114" s="20" t="s">
        <v>139</v>
      </c>
      <c r="G114" s="5" t="s">
        <v>249</v>
      </c>
      <c r="H114" s="3" t="s">
        <v>284</v>
      </c>
      <c r="I114" s="3"/>
      <c r="J114" s="3"/>
      <c r="K114" s="3" t="s">
        <v>279</v>
      </c>
      <c r="L114" s="33">
        <v>3000</v>
      </c>
      <c r="M114" s="33">
        <v>6000</v>
      </c>
    </row>
    <row r="115" spans="1:13" ht="20" customHeight="1" x14ac:dyDescent="0.2">
      <c r="A115" s="1">
        <v>98</v>
      </c>
      <c r="B115" s="7" t="s">
        <v>80</v>
      </c>
      <c r="C115" s="3">
        <v>2017</v>
      </c>
      <c r="D115" s="8">
        <v>4</v>
      </c>
      <c r="E115" s="1" t="s">
        <v>122</v>
      </c>
      <c r="F115" s="20" t="s">
        <v>139</v>
      </c>
      <c r="G115" s="5" t="s">
        <v>249</v>
      </c>
      <c r="H115" s="3" t="s">
        <v>284</v>
      </c>
      <c r="I115" s="3"/>
      <c r="J115" s="3"/>
      <c r="K115" s="3" t="s">
        <v>279</v>
      </c>
      <c r="L115" s="33">
        <v>2400</v>
      </c>
      <c r="M115" s="33">
        <v>4800</v>
      </c>
    </row>
    <row r="116" spans="1:13" ht="20" customHeight="1" x14ac:dyDescent="0.2">
      <c r="A116" s="1">
        <v>99</v>
      </c>
      <c r="B116" s="7" t="s">
        <v>81</v>
      </c>
      <c r="C116" s="3">
        <v>2018</v>
      </c>
      <c r="D116" s="8">
        <v>4</v>
      </c>
      <c r="E116" s="1" t="s">
        <v>122</v>
      </c>
      <c r="F116" s="20" t="s">
        <v>139</v>
      </c>
      <c r="G116" s="5" t="s">
        <v>249</v>
      </c>
      <c r="H116" s="3" t="s">
        <v>284</v>
      </c>
      <c r="I116" s="3"/>
      <c r="J116" s="3"/>
      <c r="K116" s="3" t="s">
        <v>279</v>
      </c>
      <c r="L116" s="33">
        <v>2600</v>
      </c>
      <c r="M116" s="33">
        <v>5200</v>
      </c>
    </row>
    <row r="117" spans="1:13" ht="20" customHeight="1" x14ac:dyDescent="0.2">
      <c r="A117" s="9">
        <v>100</v>
      </c>
      <c r="B117" s="11" t="s">
        <v>199</v>
      </c>
      <c r="C117" s="10" t="s">
        <v>291</v>
      </c>
      <c r="D117" s="12">
        <v>3</v>
      </c>
      <c r="E117" s="9" t="s">
        <v>122</v>
      </c>
      <c r="F117" s="10" t="s">
        <v>139</v>
      </c>
      <c r="G117" s="13" t="s">
        <v>249</v>
      </c>
      <c r="H117" s="10"/>
      <c r="I117" s="10"/>
      <c r="J117" s="10"/>
      <c r="K117" s="10" t="s">
        <v>279</v>
      </c>
      <c r="L117" s="40">
        <v>1800</v>
      </c>
      <c r="M117" s="40">
        <v>3600</v>
      </c>
    </row>
    <row r="118" spans="1:13" ht="20" customHeight="1" x14ac:dyDescent="0.2">
      <c r="A118" s="1">
        <v>100</v>
      </c>
      <c r="B118" s="15" t="s">
        <v>148</v>
      </c>
      <c r="C118" s="3">
        <v>2020</v>
      </c>
      <c r="D118" s="1">
        <v>1</v>
      </c>
      <c r="E118" s="1" t="s">
        <v>122</v>
      </c>
      <c r="F118" s="20" t="s">
        <v>139</v>
      </c>
      <c r="G118" s="5"/>
      <c r="H118" s="3" t="s">
        <v>284</v>
      </c>
      <c r="I118" s="3"/>
      <c r="J118" s="3"/>
      <c r="K118" s="3" t="s">
        <v>279</v>
      </c>
      <c r="L118" s="32">
        <v>0</v>
      </c>
      <c r="M118" s="32">
        <v>0</v>
      </c>
    </row>
    <row r="119" spans="1:13" ht="20" customHeight="1" x14ac:dyDescent="0.2">
      <c r="A119" s="1">
        <v>100</v>
      </c>
      <c r="B119" s="15" t="s">
        <v>82</v>
      </c>
      <c r="C119" s="3">
        <v>2015</v>
      </c>
      <c r="D119" s="1">
        <v>1</v>
      </c>
      <c r="E119" s="1" t="s">
        <v>122</v>
      </c>
      <c r="F119" s="20" t="s">
        <v>139</v>
      </c>
      <c r="G119" s="5"/>
      <c r="H119" s="3" t="s">
        <v>283</v>
      </c>
      <c r="I119" s="3"/>
      <c r="J119" s="3"/>
      <c r="K119" s="3" t="s">
        <v>279</v>
      </c>
      <c r="L119" s="32">
        <v>0</v>
      </c>
      <c r="M119" s="32">
        <v>0</v>
      </c>
    </row>
    <row r="120" spans="1:13" ht="20" customHeight="1" x14ac:dyDescent="0.2">
      <c r="A120" s="1">
        <v>100</v>
      </c>
      <c r="B120" s="15" t="s">
        <v>83</v>
      </c>
      <c r="C120" s="3">
        <v>2020</v>
      </c>
      <c r="D120" s="1">
        <v>1</v>
      </c>
      <c r="E120" s="1" t="s">
        <v>122</v>
      </c>
      <c r="F120" s="20" t="s">
        <v>139</v>
      </c>
      <c r="G120" s="5"/>
      <c r="H120" s="3" t="s">
        <v>283</v>
      </c>
      <c r="I120" s="3"/>
      <c r="J120" s="3"/>
      <c r="K120" s="3" t="s">
        <v>279</v>
      </c>
      <c r="L120" s="32">
        <v>0</v>
      </c>
      <c r="M120" s="32">
        <v>0</v>
      </c>
    </row>
    <row r="121" spans="1:13" ht="20" customHeight="1" x14ac:dyDescent="0.2">
      <c r="A121" s="1">
        <v>101</v>
      </c>
      <c r="B121" s="7" t="s">
        <v>84</v>
      </c>
      <c r="C121" s="3">
        <v>2016</v>
      </c>
      <c r="D121" s="8">
        <v>1</v>
      </c>
      <c r="E121" s="1" t="s">
        <v>122</v>
      </c>
      <c r="F121" s="3" t="s">
        <v>139</v>
      </c>
      <c r="G121" s="5" t="s">
        <v>146</v>
      </c>
      <c r="H121" s="3" t="s">
        <v>284</v>
      </c>
      <c r="I121" s="3"/>
      <c r="J121" s="3"/>
      <c r="K121" s="3" t="s">
        <v>279</v>
      </c>
      <c r="L121" s="33">
        <v>1300</v>
      </c>
      <c r="M121" s="33">
        <v>2600</v>
      </c>
    </row>
    <row r="122" spans="1:13" ht="20" customHeight="1" x14ac:dyDescent="0.2">
      <c r="A122" s="1">
        <v>102</v>
      </c>
      <c r="B122" s="7" t="s">
        <v>85</v>
      </c>
      <c r="C122" s="3">
        <v>2017</v>
      </c>
      <c r="D122" s="8">
        <v>1</v>
      </c>
      <c r="E122" s="1" t="s">
        <v>122</v>
      </c>
      <c r="F122" s="3" t="s">
        <v>139</v>
      </c>
      <c r="G122" s="5" t="s">
        <v>146</v>
      </c>
      <c r="H122" s="3" t="s">
        <v>284</v>
      </c>
      <c r="I122" s="3"/>
      <c r="J122" s="3"/>
      <c r="K122" s="3" t="s">
        <v>279</v>
      </c>
      <c r="L122" s="33">
        <v>1300</v>
      </c>
      <c r="M122" s="33">
        <v>2600</v>
      </c>
    </row>
    <row r="123" spans="1:13" ht="20" customHeight="1" x14ac:dyDescent="0.2">
      <c r="A123" s="1">
        <v>103</v>
      </c>
      <c r="B123" s="7" t="s">
        <v>86</v>
      </c>
      <c r="C123" s="3">
        <v>2018</v>
      </c>
      <c r="D123" s="8">
        <v>1</v>
      </c>
      <c r="E123" s="1" t="s">
        <v>122</v>
      </c>
      <c r="F123" s="3" t="s">
        <v>139</v>
      </c>
      <c r="G123" s="5" t="s">
        <v>146</v>
      </c>
      <c r="H123" s="3" t="s">
        <v>284</v>
      </c>
      <c r="I123" s="3" t="s">
        <v>213</v>
      </c>
      <c r="J123" s="3"/>
      <c r="K123" s="3" t="s">
        <v>279</v>
      </c>
      <c r="L123" s="33">
        <v>800</v>
      </c>
      <c r="M123" s="33">
        <v>1600</v>
      </c>
    </row>
    <row r="124" spans="1:13" ht="20" customHeight="1" x14ac:dyDescent="0.2">
      <c r="A124" s="1">
        <v>104</v>
      </c>
      <c r="B124" s="7" t="s">
        <v>87</v>
      </c>
      <c r="C124" s="3">
        <v>2016</v>
      </c>
      <c r="D124" s="8">
        <v>1</v>
      </c>
      <c r="E124" s="1" t="s">
        <v>122</v>
      </c>
      <c r="F124" s="3" t="s">
        <v>136</v>
      </c>
      <c r="G124" s="5" t="s">
        <v>146</v>
      </c>
      <c r="H124" s="3" t="s">
        <v>283</v>
      </c>
      <c r="I124" s="3"/>
      <c r="J124" s="3"/>
      <c r="K124" s="3" t="s">
        <v>279</v>
      </c>
      <c r="L124" s="33">
        <v>800</v>
      </c>
      <c r="M124" s="33">
        <v>1600</v>
      </c>
    </row>
    <row r="125" spans="1:13" ht="20" customHeight="1" x14ac:dyDescent="0.2">
      <c r="A125" s="1">
        <v>105</v>
      </c>
      <c r="B125" s="7" t="s">
        <v>88</v>
      </c>
      <c r="C125" s="3">
        <v>2017</v>
      </c>
      <c r="D125" s="8">
        <v>1</v>
      </c>
      <c r="E125" s="1" t="s">
        <v>122</v>
      </c>
      <c r="F125" s="3" t="s">
        <v>136</v>
      </c>
      <c r="G125" s="5" t="s">
        <v>146</v>
      </c>
      <c r="H125" s="3" t="s">
        <v>283</v>
      </c>
      <c r="I125" s="3"/>
      <c r="J125" s="3"/>
      <c r="K125" s="3" t="s">
        <v>279</v>
      </c>
      <c r="L125" s="33">
        <v>1000</v>
      </c>
      <c r="M125" s="33">
        <v>2000</v>
      </c>
    </row>
    <row r="126" spans="1:13" ht="20" customHeight="1" x14ac:dyDescent="0.2">
      <c r="A126" s="1">
        <v>106</v>
      </c>
      <c r="B126" s="7" t="s">
        <v>89</v>
      </c>
      <c r="C126" s="3">
        <v>2016</v>
      </c>
      <c r="D126" s="8">
        <v>1</v>
      </c>
      <c r="E126" s="1" t="s">
        <v>122</v>
      </c>
      <c r="F126" s="3" t="s">
        <v>139</v>
      </c>
      <c r="G126" s="5" t="s">
        <v>146</v>
      </c>
      <c r="H126" s="3" t="s">
        <v>283</v>
      </c>
      <c r="I126" s="3"/>
      <c r="J126" s="3"/>
      <c r="K126" s="3" t="s">
        <v>279</v>
      </c>
      <c r="L126" s="33">
        <v>1800</v>
      </c>
      <c r="M126" s="33">
        <v>3600</v>
      </c>
    </row>
    <row r="127" spans="1:13" ht="20" customHeight="1" x14ac:dyDescent="0.2">
      <c r="A127" s="1">
        <v>107</v>
      </c>
      <c r="B127" s="7" t="s">
        <v>90</v>
      </c>
      <c r="C127" s="3">
        <v>2017</v>
      </c>
      <c r="D127" s="8">
        <v>1</v>
      </c>
      <c r="E127" s="1" t="s">
        <v>122</v>
      </c>
      <c r="F127" s="3" t="s">
        <v>139</v>
      </c>
      <c r="G127" s="5" t="s">
        <v>146</v>
      </c>
      <c r="H127" s="3" t="s">
        <v>283</v>
      </c>
      <c r="I127" s="3"/>
      <c r="J127" s="3"/>
      <c r="K127" s="3" t="s">
        <v>279</v>
      </c>
      <c r="L127" s="33">
        <v>1800</v>
      </c>
      <c r="M127" s="33">
        <v>3600</v>
      </c>
    </row>
    <row r="128" spans="1:13" ht="20" customHeight="1" x14ac:dyDescent="0.2">
      <c r="A128" s="1">
        <v>108</v>
      </c>
      <c r="B128" s="7" t="s">
        <v>91</v>
      </c>
      <c r="C128" s="3">
        <v>2015</v>
      </c>
      <c r="D128" s="8">
        <v>1</v>
      </c>
      <c r="E128" s="1" t="s">
        <v>194</v>
      </c>
      <c r="F128" s="30" t="s">
        <v>240</v>
      </c>
      <c r="G128" s="5" t="s">
        <v>268</v>
      </c>
      <c r="H128" s="3" t="s">
        <v>283</v>
      </c>
      <c r="I128" s="3"/>
      <c r="J128" s="3"/>
      <c r="K128" s="3" t="s">
        <v>282</v>
      </c>
      <c r="L128" s="33">
        <v>8000</v>
      </c>
      <c r="M128" s="33">
        <v>16000</v>
      </c>
    </row>
    <row r="129" spans="1:13" ht="20" customHeight="1" x14ac:dyDescent="0.2">
      <c r="A129" s="1">
        <v>109</v>
      </c>
      <c r="B129" s="7" t="s">
        <v>92</v>
      </c>
      <c r="C129" s="3">
        <v>2016</v>
      </c>
      <c r="D129" s="8">
        <v>1</v>
      </c>
      <c r="E129" s="1" t="s">
        <v>133</v>
      </c>
      <c r="F129" s="30" t="s">
        <v>240</v>
      </c>
      <c r="G129" s="5" t="s">
        <v>268</v>
      </c>
      <c r="H129" s="3" t="s">
        <v>283</v>
      </c>
      <c r="I129" s="3"/>
      <c r="J129" s="3"/>
      <c r="K129" s="3" t="s">
        <v>280</v>
      </c>
      <c r="L129" s="33">
        <v>3800</v>
      </c>
      <c r="M129" s="33">
        <v>7600</v>
      </c>
    </row>
    <row r="130" spans="1:13" ht="20" customHeight="1" x14ac:dyDescent="0.2">
      <c r="A130" s="1">
        <v>110</v>
      </c>
      <c r="B130" s="7" t="s">
        <v>92</v>
      </c>
      <c r="C130" s="3">
        <v>2016</v>
      </c>
      <c r="D130" s="8">
        <v>1</v>
      </c>
      <c r="E130" s="1" t="s">
        <v>194</v>
      </c>
      <c r="F130" s="30" t="s">
        <v>240</v>
      </c>
      <c r="G130" s="29" t="s">
        <v>269</v>
      </c>
      <c r="H130" s="3" t="s">
        <v>283</v>
      </c>
      <c r="I130" s="3"/>
      <c r="J130" s="3"/>
      <c r="K130" s="3" t="s">
        <v>282</v>
      </c>
      <c r="L130" s="33">
        <v>8000</v>
      </c>
      <c r="M130" s="33">
        <v>16000</v>
      </c>
    </row>
    <row r="131" spans="1:13" ht="20" customHeight="1" x14ac:dyDescent="0.2">
      <c r="A131" s="1">
        <v>111</v>
      </c>
      <c r="B131" s="7" t="s">
        <v>93</v>
      </c>
      <c r="C131" s="3">
        <v>2017</v>
      </c>
      <c r="D131" s="8">
        <v>1</v>
      </c>
      <c r="E131" s="1" t="s">
        <v>133</v>
      </c>
      <c r="F131" s="30" t="s">
        <v>240</v>
      </c>
      <c r="G131" s="5" t="s">
        <v>270</v>
      </c>
      <c r="H131" s="3" t="s">
        <v>283</v>
      </c>
      <c r="I131" s="3"/>
      <c r="J131" s="3"/>
      <c r="K131" s="3" t="s">
        <v>280</v>
      </c>
      <c r="L131" s="33">
        <v>3800</v>
      </c>
      <c r="M131" s="33">
        <v>7600</v>
      </c>
    </row>
    <row r="132" spans="1:13" ht="20" customHeight="1" x14ac:dyDescent="0.2">
      <c r="A132" s="1">
        <v>112</v>
      </c>
      <c r="B132" s="7" t="s">
        <v>94</v>
      </c>
      <c r="C132" s="3">
        <v>2018</v>
      </c>
      <c r="D132" s="8">
        <v>1</v>
      </c>
      <c r="E132" s="1" t="s">
        <v>133</v>
      </c>
      <c r="F132" s="30" t="s">
        <v>240</v>
      </c>
      <c r="G132" s="5" t="s">
        <v>270</v>
      </c>
      <c r="H132" s="3" t="s">
        <v>283</v>
      </c>
      <c r="I132" s="3"/>
      <c r="J132" s="3"/>
      <c r="K132" s="3" t="s">
        <v>280</v>
      </c>
      <c r="L132" s="33">
        <v>3800</v>
      </c>
      <c r="M132" s="33">
        <v>7600</v>
      </c>
    </row>
    <row r="133" spans="1:13" ht="20" customHeight="1" x14ac:dyDescent="0.2">
      <c r="A133" s="1">
        <v>113</v>
      </c>
      <c r="B133" s="7" t="s">
        <v>95</v>
      </c>
      <c r="C133" s="3">
        <v>2016</v>
      </c>
      <c r="D133" s="8">
        <v>1</v>
      </c>
      <c r="E133" s="1" t="s">
        <v>194</v>
      </c>
      <c r="F133" s="30" t="s">
        <v>240</v>
      </c>
      <c r="G133" s="5" t="s">
        <v>270</v>
      </c>
      <c r="H133" s="3" t="s">
        <v>283</v>
      </c>
      <c r="I133" s="3"/>
      <c r="J133" s="3"/>
      <c r="K133" s="3" t="s">
        <v>282</v>
      </c>
      <c r="L133" s="33">
        <v>7000</v>
      </c>
      <c r="M133" s="33">
        <v>14000</v>
      </c>
    </row>
    <row r="134" spans="1:13" ht="20" customHeight="1" x14ac:dyDescent="0.2">
      <c r="A134" s="1">
        <v>114</v>
      </c>
      <c r="B134" s="7" t="s">
        <v>96</v>
      </c>
      <c r="C134" s="3">
        <v>2017</v>
      </c>
      <c r="D134" s="8">
        <v>1</v>
      </c>
      <c r="E134" s="1" t="s">
        <v>133</v>
      </c>
      <c r="F134" s="30" t="s">
        <v>240</v>
      </c>
      <c r="G134" s="5" t="s">
        <v>270</v>
      </c>
      <c r="H134" s="3" t="s">
        <v>283</v>
      </c>
      <c r="I134" s="3"/>
      <c r="J134" s="3"/>
      <c r="K134" s="3" t="s">
        <v>280</v>
      </c>
      <c r="L134" s="33">
        <v>3200</v>
      </c>
      <c r="M134" s="33">
        <v>6400</v>
      </c>
    </row>
    <row r="135" spans="1:13" ht="20" customHeight="1" x14ac:dyDescent="0.2">
      <c r="A135" s="1">
        <v>115</v>
      </c>
      <c r="B135" s="7" t="s">
        <v>128</v>
      </c>
      <c r="C135" s="3">
        <v>2016</v>
      </c>
      <c r="D135" s="8">
        <v>1</v>
      </c>
      <c r="E135" s="1" t="s">
        <v>133</v>
      </c>
      <c r="F135" s="30" t="s">
        <v>240</v>
      </c>
      <c r="G135" s="5" t="s">
        <v>270</v>
      </c>
      <c r="H135" s="3" t="s">
        <v>284</v>
      </c>
      <c r="I135" s="3"/>
      <c r="J135" s="3"/>
      <c r="K135" s="3" t="s">
        <v>280</v>
      </c>
      <c r="L135" s="33">
        <v>2800</v>
      </c>
      <c r="M135" s="33">
        <v>5600</v>
      </c>
    </row>
    <row r="136" spans="1:13" ht="20" customHeight="1" x14ac:dyDescent="0.2">
      <c r="A136" s="1">
        <v>116</v>
      </c>
      <c r="B136" s="7" t="s">
        <v>97</v>
      </c>
      <c r="C136" s="3">
        <v>2016</v>
      </c>
      <c r="D136" s="8">
        <v>1</v>
      </c>
      <c r="E136" s="1" t="s">
        <v>133</v>
      </c>
      <c r="F136" s="30" t="s">
        <v>240</v>
      </c>
      <c r="G136" s="5" t="s">
        <v>270</v>
      </c>
      <c r="H136" s="3" t="s">
        <v>283</v>
      </c>
      <c r="I136" s="3"/>
      <c r="J136" s="3"/>
      <c r="K136" s="3" t="s">
        <v>280</v>
      </c>
      <c r="L136" s="33">
        <v>5000</v>
      </c>
      <c r="M136" s="33">
        <v>10000</v>
      </c>
    </row>
    <row r="137" spans="1:13" ht="20" customHeight="1" x14ac:dyDescent="0.2">
      <c r="A137" s="1">
        <v>117</v>
      </c>
      <c r="B137" s="7" t="s">
        <v>129</v>
      </c>
      <c r="C137" s="3">
        <v>2015</v>
      </c>
      <c r="D137" s="8">
        <v>1</v>
      </c>
      <c r="E137" s="1" t="s">
        <v>133</v>
      </c>
      <c r="F137" s="30" t="s">
        <v>240</v>
      </c>
      <c r="G137" s="5" t="s">
        <v>270</v>
      </c>
      <c r="H137" s="3" t="s">
        <v>283</v>
      </c>
      <c r="I137" s="3"/>
      <c r="J137" s="3"/>
      <c r="K137" s="3" t="s">
        <v>280</v>
      </c>
      <c r="L137" s="33">
        <v>2400</v>
      </c>
      <c r="M137" s="33">
        <v>4800</v>
      </c>
    </row>
    <row r="138" spans="1:13" ht="20" customHeight="1" x14ac:dyDescent="0.2">
      <c r="A138" s="1">
        <v>118</v>
      </c>
      <c r="B138" s="7" t="s">
        <v>98</v>
      </c>
      <c r="C138" s="3">
        <v>2015</v>
      </c>
      <c r="D138" s="8">
        <v>1</v>
      </c>
      <c r="E138" s="1" t="s">
        <v>133</v>
      </c>
      <c r="F138" s="30" t="s">
        <v>233</v>
      </c>
      <c r="G138" s="5" t="s">
        <v>270</v>
      </c>
      <c r="H138" s="3" t="s">
        <v>283</v>
      </c>
      <c r="I138" s="3"/>
      <c r="J138" s="3"/>
      <c r="K138" s="3" t="s">
        <v>280</v>
      </c>
      <c r="L138" s="33">
        <v>1200</v>
      </c>
      <c r="M138" s="33">
        <v>2400</v>
      </c>
    </row>
    <row r="139" spans="1:13" ht="20" customHeight="1" x14ac:dyDescent="0.2">
      <c r="A139" s="9">
        <v>119</v>
      </c>
      <c r="B139" s="11" t="s">
        <v>200</v>
      </c>
      <c r="C139" s="10" t="s">
        <v>291</v>
      </c>
      <c r="D139" s="12">
        <v>5</v>
      </c>
      <c r="E139" s="9" t="s">
        <v>122</v>
      </c>
      <c r="F139" s="10" t="s">
        <v>139</v>
      </c>
      <c r="G139" s="13"/>
      <c r="H139" s="10" t="s">
        <v>283</v>
      </c>
      <c r="I139" s="10"/>
      <c r="J139" s="10"/>
      <c r="K139" s="10" t="s">
        <v>279</v>
      </c>
      <c r="L139" s="40">
        <v>4000</v>
      </c>
      <c r="M139" s="40">
        <v>8000</v>
      </c>
    </row>
    <row r="140" spans="1:13" ht="20" customHeight="1" x14ac:dyDescent="0.2">
      <c r="A140" s="1">
        <v>119</v>
      </c>
      <c r="B140" s="4" t="s">
        <v>99</v>
      </c>
      <c r="C140" s="3">
        <v>1996</v>
      </c>
      <c r="D140" s="1">
        <v>1</v>
      </c>
      <c r="E140" s="1" t="s">
        <v>122</v>
      </c>
      <c r="F140" s="20" t="s">
        <v>139</v>
      </c>
      <c r="G140" s="5" t="s">
        <v>180</v>
      </c>
      <c r="H140" s="3" t="s">
        <v>283</v>
      </c>
      <c r="I140" s="3"/>
      <c r="J140" s="3"/>
      <c r="K140" s="3" t="s">
        <v>279</v>
      </c>
      <c r="L140" s="32">
        <v>0</v>
      </c>
      <c r="M140" s="32">
        <v>0</v>
      </c>
    </row>
    <row r="141" spans="1:13" ht="20" customHeight="1" x14ac:dyDescent="0.2">
      <c r="A141" s="1">
        <v>119</v>
      </c>
      <c r="B141" s="4" t="s">
        <v>100</v>
      </c>
      <c r="C141" s="3">
        <v>1999</v>
      </c>
      <c r="D141" s="1">
        <v>2</v>
      </c>
      <c r="E141" s="1" t="s">
        <v>122</v>
      </c>
      <c r="F141" s="20" t="s">
        <v>139</v>
      </c>
      <c r="G141" s="5" t="s">
        <v>271</v>
      </c>
      <c r="H141" s="3" t="s">
        <v>283</v>
      </c>
      <c r="I141" s="3"/>
      <c r="J141" s="3"/>
      <c r="K141" s="3" t="s">
        <v>279</v>
      </c>
      <c r="L141" s="32">
        <v>0</v>
      </c>
      <c r="M141" s="32">
        <v>0</v>
      </c>
    </row>
    <row r="142" spans="1:13" ht="20" customHeight="1" x14ac:dyDescent="0.2">
      <c r="A142" s="1">
        <v>119</v>
      </c>
      <c r="B142" s="4" t="s">
        <v>101</v>
      </c>
      <c r="C142" s="3">
        <v>2006</v>
      </c>
      <c r="D142" s="1">
        <v>2</v>
      </c>
      <c r="E142" s="1" t="s">
        <v>122</v>
      </c>
      <c r="F142" s="20" t="s">
        <v>139</v>
      </c>
      <c r="G142" s="5" t="s">
        <v>272</v>
      </c>
      <c r="H142" s="3" t="s">
        <v>283</v>
      </c>
      <c r="I142" s="3"/>
      <c r="J142" s="3"/>
      <c r="K142" s="3" t="s">
        <v>279</v>
      </c>
      <c r="L142" s="32">
        <v>0</v>
      </c>
      <c r="M142" s="32">
        <v>0</v>
      </c>
    </row>
    <row r="143" spans="1:13" ht="20" customHeight="1" x14ac:dyDescent="0.2">
      <c r="A143" s="9">
        <v>120</v>
      </c>
      <c r="B143" s="14" t="s">
        <v>201</v>
      </c>
      <c r="C143" s="10" t="s">
        <v>291</v>
      </c>
      <c r="D143" s="9">
        <v>5</v>
      </c>
      <c r="E143" s="9" t="s">
        <v>132</v>
      </c>
      <c r="F143" s="10" t="s">
        <v>139</v>
      </c>
      <c r="G143" s="13" t="s">
        <v>189</v>
      </c>
      <c r="H143" s="10" t="s">
        <v>283</v>
      </c>
      <c r="I143" s="10"/>
      <c r="J143" s="10"/>
      <c r="K143" s="10" t="s">
        <v>279</v>
      </c>
      <c r="L143" s="34">
        <v>1800</v>
      </c>
      <c r="M143" s="34">
        <v>3600</v>
      </c>
    </row>
    <row r="144" spans="1:13" ht="20" customHeight="1" x14ac:dyDescent="0.2">
      <c r="A144" s="1">
        <v>120</v>
      </c>
      <c r="B144" s="4" t="s">
        <v>102</v>
      </c>
      <c r="C144" s="3">
        <v>2006</v>
      </c>
      <c r="D144" s="1">
        <v>1</v>
      </c>
      <c r="E144" s="1" t="s">
        <v>123</v>
      </c>
      <c r="F144" s="20" t="s">
        <v>139</v>
      </c>
      <c r="G144" s="5"/>
      <c r="H144" s="3" t="s">
        <v>283</v>
      </c>
      <c r="I144" s="3"/>
      <c r="J144" s="3"/>
      <c r="K144" s="3" t="s">
        <v>281</v>
      </c>
      <c r="L144" s="32">
        <v>0</v>
      </c>
      <c r="M144" s="32">
        <v>0</v>
      </c>
    </row>
    <row r="145" spans="1:13" ht="20" customHeight="1" x14ac:dyDescent="0.2">
      <c r="A145" s="1">
        <v>120</v>
      </c>
      <c r="B145" s="4" t="s">
        <v>102</v>
      </c>
      <c r="C145" s="3">
        <v>2006</v>
      </c>
      <c r="D145" s="1">
        <v>1</v>
      </c>
      <c r="E145" s="1" t="s">
        <v>122</v>
      </c>
      <c r="F145" s="20" t="s">
        <v>139</v>
      </c>
      <c r="G145" s="5"/>
      <c r="H145" s="3" t="s">
        <v>283</v>
      </c>
      <c r="I145" s="3"/>
      <c r="J145" s="3"/>
      <c r="K145" s="3" t="s">
        <v>279</v>
      </c>
      <c r="L145" s="32">
        <v>0</v>
      </c>
      <c r="M145" s="32">
        <v>0</v>
      </c>
    </row>
    <row r="146" spans="1:13" ht="20" customHeight="1" x14ac:dyDescent="0.2">
      <c r="A146" s="1">
        <v>120</v>
      </c>
      <c r="B146" s="4" t="s">
        <v>103</v>
      </c>
      <c r="C146" s="3">
        <v>2008</v>
      </c>
      <c r="D146" s="1">
        <v>3</v>
      </c>
      <c r="E146" s="1" t="s">
        <v>122</v>
      </c>
      <c r="F146" s="20" t="s">
        <v>139</v>
      </c>
      <c r="G146" s="5"/>
      <c r="H146" s="3" t="s">
        <v>283</v>
      </c>
      <c r="I146" s="3"/>
      <c r="J146" s="3"/>
      <c r="K146" s="3" t="s">
        <v>279</v>
      </c>
      <c r="L146" s="32">
        <v>0</v>
      </c>
      <c r="M146" s="32">
        <v>0</v>
      </c>
    </row>
    <row r="147" spans="1:13" ht="20" customHeight="1" x14ac:dyDescent="0.2">
      <c r="A147" s="1">
        <v>121</v>
      </c>
      <c r="B147" s="7" t="s">
        <v>104</v>
      </c>
      <c r="C147" s="3">
        <v>1959</v>
      </c>
      <c r="D147" s="8">
        <v>1</v>
      </c>
      <c r="E147" s="1" t="s">
        <v>122</v>
      </c>
      <c r="F147" s="3" t="s">
        <v>246</v>
      </c>
      <c r="G147" s="5" t="s">
        <v>274</v>
      </c>
      <c r="H147" s="3" t="s">
        <v>288</v>
      </c>
      <c r="I147" s="3" t="s">
        <v>214</v>
      </c>
      <c r="J147" s="3"/>
      <c r="K147" s="3" t="s">
        <v>279</v>
      </c>
      <c r="L147" s="33">
        <v>8500</v>
      </c>
      <c r="M147" s="33">
        <v>17000</v>
      </c>
    </row>
    <row r="148" spans="1:13" ht="20" customHeight="1" x14ac:dyDescent="0.2">
      <c r="A148" s="1">
        <v>122</v>
      </c>
      <c r="B148" s="16" t="s">
        <v>105</v>
      </c>
      <c r="C148" s="3">
        <v>1974</v>
      </c>
      <c r="D148" s="17">
        <v>1</v>
      </c>
      <c r="E148" s="1" t="s">
        <v>122</v>
      </c>
      <c r="F148" s="3" t="s">
        <v>139</v>
      </c>
      <c r="G148" s="5" t="s">
        <v>162</v>
      </c>
      <c r="H148" s="3" t="s">
        <v>283</v>
      </c>
      <c r="I148" s="3" t="s">
        <v>215</v>
      </c>
      <c r="J148" s="3"/>
      <c r="K148" s="3" t="s">
        <v>279</v>
      </c>
      <c r="L148" s="36">
        <v>1700</v>
      </c>
      <c r="M148" s="36">
        <f>L148*2</f>
        <v>3400</v>
      </c>
    </row>
    <row r="149" spans="1:13" ht="20" customHeight="1" x14ac:dyDescent="0.2">
      <c r="A149" s="1">
        <v>123</v>
      </c>
      <c r="B149" s="7" t="s">
        <v>106</v>
      </c>
      <c r="C149" s="3">
        <v>1979</v>
      </c>
      <c r="D149" s="8">
        <v>1</v>
      </c>
      <c r="E149" s="1" t="s">
        <v>122</v>
      </c>
      <c r="F149" s="3" t="s">
        <v>139</v>
      </c>
      <c r="G149" s="5" t="s">
        <v>276</v>
      </c>
      <c r="H149" s="3" t="s">
        <v>283</v>
      </c>
      <c r="I149" s="3" t="s">
        <v>216</v>
      </c>
      <c r="J149" s="3"/>
      <c r="K149" s="3" t="s">
        <v>279</v>
      </c>
      <c r="L149" s="33">
        <v>1000</v>
      </c>
      <c r="M149" s="33">
        <v>2000</v>
      </c>
    </row>
    <row r="150" spans="1:13" ht="20" customHeight="1" x14ac:dyDescent="0.2">
      <c r="A150" s="1">
        <v>124</v>
      </c>
      <c r="B150" s="16" t="s">
        <v>107</v>
      </c>
      <c r="C150" s="3">
        <v>1990</v>
      </c>
      <c r="D150" s="17">
        <v>1</v>
      </c>
      <c r="E150" s="1" t="s">
        <v>122</v>
      </c>
      <c r="F150" s="3" t="s">
        <v>139</v>
      </c>
      <c r="G150" s="5" t="s">
        <v>277</v>
      </c>
      <c r="H150" s="3" t="s">
        <v>283</v>
      </c>
      <c r="I150" s="3" t="s">
        <v>231</v>
      </c>
      <c r="J150" s="3"/>
      <c r="K150" s="3" t="s">
        <v>279</v>
      </c>
      <c r="L150" s="36">
        <v>2000</v>
      </c>
      <c r="M150" s="36">
        <v>4000</v>
      </c>
    </row>
    <row r="151" spans="1:13" ht="20" customHeight="1" x14ac:dyDescent="0.2">
      <c r="A151" s="1">
        <v>125</v>
      </c>
      <c r="B151" s="16" t="s">
        <v>107</v>
      </c>
      <c r="C151" s="3">
        <v>1990</v>
      </c>
      <c r="D151" s="17">
        <v>1</v>
      </c>
      <c r="E151" s="1" t="s">
        <v>122</v>
      </c>
      <c r="F151" s="3" t="s">
        <v>139</v>
      </c>
      <c r="G151" s="5" t="s">
        <v>152</v>
      </c>
      <c r="H151" s="3" t="s">
        <v>283</v>
      </c>
      <c r="I151" s="3" t="s">
        <v>232</v>
      </c>
      <c r="J151" s="3"/>
      <c r="K151" s="3" t="s">
        <v>279</v>
      </c>
      <c r="L151" s="36">
        <v>2000</v>
      </c>
      <c r="M151" s="36">
        <f>L151*2</f>
        <v>4000</v>
      </c>
    </row>
    <row r="152" spans="1:13" ht="20" customHeight="1" x14ac:dyDescent="0.2">
      <c r="A152" s="1">
        <v>126</v>
      </c>
      <c r="B152" s="7" t="s">
        <v>108</v>
      </c>
      <c r="C152" s="3">
        <v>1995</v>
      </c>
      <c r="D152" s="8">
        <v>1</v>
      </c>
      <c r="E152" s="1" t="s">
        <v>122</v>
      </c>
      <c r="F152" s="3" t="s">
        <v>139</v>
      </c>
      <c r="G152" s="5" t="s">
        <v>144</v>
      </c>
      <c r="H152" s="3" t="s">
        <v>283</v>
      </c>
      <c r="I152" s="3" t="s">
        <v>217</v>
      </c>
      <c r="J152" s="3"/>
      <c r="K152" s="3" t="s">
        <v>279</v>
      </c>
      <c r="L152" s="33">
        <v>2400</v>
      </c>
      <c r="M152" s="33">
        <v>4800</v>
      </c>
    </row>
    <row r="153" spans="1:13" ht="20" customHeight="1" x14ac:dyDescent="0.2">
      <c r="A153" s="1">
        <v>127</v>
      </c>
      <c r="B153" s="7" t="s">
        <v>109</v>
      </c>
      <c r="C153" s="3">
        <v>2011</v>
      </c>
      <c r="D153" s="8">
        <v>1</v>
      </c>
      <c r="E153" s="1" t="s">
        <v>122</v>
      </c>
      <c r="F153" s="3" t="s">
        <v>139</v>
      </c>
      <c r="G153" s="5" t="s">
        <v>145</v>
      </c>
      <c r="H153" s="3" t="s">
        <v>288</v>
      </c>
      <c r="I153" s="3" t="s">
        <v>218</v>
      </c>
      <c r="J153" s="3"/>
      <c r="K153" s="3" t="s">
        <v>279</v>
      </c>
      <c r="L153" s="33">
        <v>3000</v>
      </c>
      <c r="M153" s="33">
        <v>6000</v>
      </c>
    </row>
    <row r="154" spans="1:13" ht="20" customHeight="1" x14ac:dyDescent="0.2">
      <c r="A154" s="1">
        <v>128</v>
      </c>
      <c r="B154" s="7" t="s">
        <v>110</v>
      </c>
      <c r="C154" s="3">
        <v>2014</v>
      </c>
      <c r="D154" s="8">
        <v>1</v>
      </c>
      <c r="E154" s="1" t="s">
        <v>122</v>
      </c>
      <c r="F154" s="3" t="s">
        <v>139</v>
      </c>
      <c r="G154" s="5" t="s">
        <v>273</v>
      </c>
      <c r="H154" s="3" t="s">
        <v>283</v>
      </c>
      <c r="I154" s="3" t="s">
        <v>219</v>
      </c>
      <c r="J154" s="3"/>
      <c r="K154" s="3" t="s">
        <v>279</v>
      </c>
      <c r="L154" s="35">
        <v>2800</v>
      </c>
      <c r="M154" s="35">
        <v>5600</v>
      </c>
    </row>
    <row r="155" spans="1:13" ht="20" customHeight="1" x14ac:dyDescent="0.2">
      <c r="A155" s="1">
        <v>129</v>
      </c>
      <c r="B155" s="7" t="s">
        <v>111</v>
      </c>
      <c r="C155" s="3">
        <v>2015</v>
      </c>
      <c r="D155" s="8">
        <v>1</v>
      </c>
      <c r="E155" s="1" t="s">
        <v>122</v>
      </c>
      <c r="F155" s="3" t="s">
        <v>139</v>
      </c>
      <c r="G155" s="5" t="s">
        <v>149</v>
      </c>
      <c r="H155" s="3" t="s">
        <v>288</v>
      </c>
      <c r="I155" s="3" t="s">
        <v>220</v>
      </c>
      <c r="J155" s="3"/>
      <c r="K155" s="3" t="s">
        <v>279</v>
      </c>
      <c r="L155" s="33">
        <v>4800</v>
      </c>
      <c r="M155" s="33">
        <v>9600</v>
      </c>
    </row>
    <row r="156" spans="1:13" ht="20" customHeight="1" x14ac:dyDescent="0.2">
      <c r="A156" s="1">
        <v>130</v>
      </c>
      <c r="B156" s="7" t="s">
        <v>112</v>
      </c>
      <c r="C156" s="3">
        <v>2015</v>
      </c>
      <c r="D156" s="8">
        <v>1</v>
      </c>
      <c r="E156" s="1" t="s">
        <v>122</v>
      </c>
      <c r="F156" s="3" t="s">
        <v>139</v>
      </c>
      <c r="G156" s="5" t="s">
        <v>149</v>
      </c>
      <c r="H156" s="3" t="s">
        <v>283</v>
      </c>
      <c r="I156" s="3" t="s">
        <v>221</v>
      </c>
      <c r="J156" s="3"/>
      <c r="K156" s="3" t="s">
        <v>279</v>
      </c>
      <c r="L156" s="33">
        <v>3500</v>
      </c>
      <c r="M156" s="33">
        <v>7000</v>
      </c>
    </row>
    <row r="157" spans="1:13" ht="20" customHeight="1" x14ac:dyDescent="0.2">
      <c r="A157" s="1">
        <v>131</v>
      </c>
      <c r="B157" s="7" t="s">
        <v>113</v>
      </c>
      <c r="C157" s="3">
        <v>2015</v>
      </c>
      <c r="D157" s="8">
        <v>1</v>
      </c>
      <c r="E157" s="1" t="s">
        <v>122</v>
      </c>
      <c r="F157" s="3" t="s">
        <v>139</v>
      </c>
      <c r="G157" s="5" t="s">
        <v>149</v>
      </c>
      <c r="H157" s="3" t="s">
        <v>283</v>
      </c>
      <c r="I157" s="3" t="s">
        <v>222</v>
      </c>
      <c r="J157" s="3"/>
      <c r="K157" s="3" t="s">
        <v>279</v>
      </c>
      <c r="L157" s="33">
        <v>2400</v>
      </c>
      <c r="M157" s="33">
        <v>4800</v>
      </c>
    </row>
    <row r="158" spans="1:13" ht="20" customHeight="1" x14ac:dyDescent="0.2">
      <c r="A158" s="1">
        <v>132</v>
      </c>
      <c r="B158" s="7" t="s">
        <v>113</v>
      </c>
      <c r="C158" s="3">
        <v>2015</v>
      </c>
      <c r="D158" s="8">
        <v>1</v>
      </c>
      <c r="E158" s="1" t="s">
        <v>122</v>
      </c>
      <c r="F158" s="3" t="s">
        <v>139</v>
      </c>
      <c r="G158" s="5" t="s">
        <v>143</v>
      </c>
      <c r="H158" s="3" t="s">
        <v>283</v>
      </c>
      <c r="I158" s="3" t="s">
        <v>230</v>
      </c>
      <c r="J158" s="3"/>
      <c r="K158" s="3" t="s">
        <v>279</v>
      </c>
      <c r="L158" s="35">
        <v>2400</v>
      </c>
      <c r="M158" s="35">
        <v>4800</v>
      </c>
    </row>
    <row r="159" spans="1:13" ht="20" customHeight="1" x14ac:dyDescent="0.2">
      <c r="A159" s="1">
        <v>133</v>
      </c>
      <c r="B159" s="7" t="s">
        <v>130</v>
      </c>
      <c r="C159" s="3">
        <v>2005</v>
      </c>
      <c r="D159" s="8">
        <v>1</v>
      </c>
      <c r="E159" s="1" t="s">
        <v>122</v>
      </c>
      <c r="F159" s="20" t="s">
        <v>139</v>
      </c>
      <c r="G159" s="5" t="s">
        <v>146</v>
      </c>
      <c r="H159" s="3" t="s">
        <v>288</v>
      </c>
      <c r="I159" s="3" t="s">
        <v>229</v>
      </c>
      <c r="J159" s="3"/>
      <c r="K159" s="3" t="s">
        <v>279</v>
      </c>
      <c r="L159" s="33">
        <v>4000</v>
      </c>
      <c r="M159" s="33">
        <v>8000</v>
      </c>
    </row>
    <row r="160" spans="1:13" ht="20" customHeight="1" x14ac:dyDescent="0.2">
      <c r="A160" s="1">
        <v>134</v>
      </c>
      <c r="B160" s="7" t="s">
        <v>131</v>
      </c>
      <c r="C160" s="3">
        <v>2006</v>
      </c>
      <c r="D160" s="8">
        <v>1</v>
      </c>
      <c r="E160" s="1" t="s">
        <v>122</v>
      </c>
      <c r="F160" s="20" t="s">
        <v>139</v>
      </c>
      <c r="G160" s="5" t="s">
        <v>135</v>
      </c>
      <c r="H160" s="3" t="s">
        <v>288</v>
      </c>
      <c r="I160" s="3" t="s">
        <v>228</v>
      </c>
      <c r="J160" s="3"/>
      <c r="K160" s="3" t="s">
        <v>279</v>
      </c>
      <c r="L160" s="33">
        <v>2800</v>
      </c>
      <c r="M160" s="33">
        <v>5200</v>
      </c>
    </row>
    <row r="161" spans="1:15" ht="20" customHeight="1" x14ac:dyDescent="0.2">
      <c r="A161" s="9">
        <v>135</v>
      </c>
      <c r="B161" s="14" t="s">
        <v>202</v>
      </c>
      <c r="C161" s="10" t="s">
        <v>291</v>
      </c>
      <c r="D161" s="9">
        <v>3</v>
      </c>
      <c r="E161" s="9" t="s">
        <v>122</v>
      </c>
      <c r="F161" s="10" t="s">
        <v>139</v>
      </c>
      <c r="G161" s="13"/>
      <c r="H161" s="10"/>
      <c r="I161" s="10"/>
      <c r="J161" s="10"/>
      <c r="K161" s="10" t="s">
        <v>279</v>
      </c>
      <c r="L161" s="34">
        <v>4000</v>
      </c>
      <c r="M161" s="34">
        <v>8000</v>
      </c>
    </row>
    <row r="162" spans="1:15" ht="20" customHeight="1" x14ac:dyDescent="0.2">
      <c r="A162" s="1">
        <v>135</v>
      </c>
      <c r="B162" s="4" t="s">
        <v>114</v>
      </c>
      <c r="C162" s="3">
        <v>2006</v>
      </c>
      <c r="D162" s="1">
        <v>1</v>
      </c>
      <c r="E162" s="1" t="s">
        <v>122</v>
      </c>
      <c r="F162" s="20" t="s">
        <v>139</v>
      </c>
      <c r="G162" s="5" t="s">
        <v>170</v>
      </c>
      <c r="H162" s="3" t="s">
        <v>283</v>
      </c>
      <c r="I162" s="3"/>
      <c r="J162" s="3"/>
      <c r="K162" s="3" t="s">
        <v>279</v>
      </c>
      <c r="L162" s="32">
        <v>0</v>
      </c>
      <c r="M162" s="32">
        <v>0</v>
      </c>
    </row>
    <row r="163" spans="1:15" ht="20" customHeight="1" x14ac:dyDescent="0.2">
      <c r="A163" s="1">
        <v>135</v>
      </c>
      <c r="B163" s="4" t="s">
        <v>169</v>
      </c>
      <c r="C163" s="3">
        <v>2006</v>
      </c>
      <c r="D163" s="1">
        <v>2</v>
      </c>
      <c r="E163" s="1" t="s">
        <v>122</v>
      </c>
      <c r="F163" s="20" t="s">
        <v>139</v>
      </c>
      <c r="G163" s="5" t="s">
        <v>171</v>
      </c>
      <c r="H163" s="3" t="s">
        <v>284</v>
      </c>
      <c r="I163" s="3"/>
      <c r="J163" s="3"/>
      <c r="K163" s="3" t="s">
        <v>279</v>
      </c>
      <c r="L163" s="32">
        <v>0</v>
      </c>
      <c r="M163" s="32">
        <v>0</v>
      </c>
    </row>
    <row r="164" spans="1:15" ht="20" customHeight="1" x14ac:dyDescent="0.2">
      <c r="A164" s="1">
        <v>136</v>
      </c>
      <c r="B164" s="15" t="s">
        <v>290</v>
      </c>
      <c r="C164" s="3">
        <v>2003</v>
      </c>
      <c r="D164" s="1">
        <v>3</v>
      </c>
      <c r="E164" s="1" t="s">
        <v>122</v>
      </c>
      <c r="F164" s="3" t="s">
        <v>136</v>
      </c>
      <c r="G164" s="5" t="s">
        <v>158</v>
      </c>
      <c r="H164" s="3" t="s">
        <v>284</v>
      </c>
      <c r="I164" s="3"/>
      <c r="J164" s="3"/>
      <c r="K164" s="3" t="s">
        <v>279</v>
      </c>
      <c r="L164" s="32">
        <v>1200</v>
      </c>
      <c r="M164" s="32">
        <v>2400</v>
      </c>
    </row>
    <row r="165" spans="1:15" ht="20" customHeight="1" x14ac:dyDescent="0.2">
      <c r="A165" s="1">
        <v>137</v>
      </c>
      <c r="B165" s="7" t="s">
        <v>115</v>
      </c>
      <c r="C165" s="3">
        <v>2010</v>
      </c>
      <c r="D165" s="8">
        <v>1</v>
      </c>
      <c r="E165" s="1" t="s">
        <v>122</v>
      </c>
      <c r="F165" s="3" t="s">
        <v>136</v>
      </c>
      <c r="G165" s="5" t="s">
        <v>154</v>
      </c>
      <c r="H165" s="31" t="s">
        <v>283</v>
      </c>
      <c r="I165" s="3" t="s">
        <v>223</v>
      </c>
      <c r="J165" s="3"/>
      <c r="K165" s="3" t="s">
        <v>279</v>
      </c>
      <c r="L165" s="35">
        <v>8000</v>
      </c>
      <c r="M165" s="35">
        <v>16000</v>
      </c>
    </row>
    <row r="166" spans="1:15" ht="20" customHeight="1" x14ac:dyDescent="0.2">
      <c r="A166" s="1">
        <v>138</v>
      </c>
      <c r="B166" s="7" t="s">
        <v>115</v>
      </c>
      <c r="C166" s="3">
        <v>2010</v>
      </c>
      <c r="D166" s="8">
        <v>1</v>
      </c>
      <c r="E166" s="1" t="s">
        <v>122</v>
      </c>
      <c r="F166" s="3" t="s">
        <v>136</v>
      </c>
      <c r="G166" s="5" t="s">
        <v>155</v>
      </c>
      <c r="H166" s="31" t="s">
        <v>283</v>
      </c>
      <c r="I166" s="3" t="s">
        <v>224</v>
      </c>
      <c r="J166" s="3"/>
      <c r="K166" s="3" t="s">
        <v>279</v>
      </c>
      <c r="L166" s="35">
        <v>8000</v>
      </c>
      <c r="M166" s="35">
        <v>16000</v>
      </c>
    </row>
    <row r="167" spans="1:15" ht="20" customHeight="1" x14ac:dyDescent="0.2">
      <c r="A167" s="1">
        <v>139</v>
      </c>
      <c r="B167" s="7" t="s">
        <v>116</v>
      </c>
      <c r="C167" s="3">
        <v>2011</v>
      </c>
      <c r="D167" s="8">
        <v>1</v>
      </c>
      <c r="E167" s="1" t="s">
        <v>122</v>
      </c>
      <c r="F167" s="3" t="s">
        <v>136</v>
      </c>
      <c r="G167" s="5" t="s">
        <v>163</v>
      </c>
      <c r="H167" s="31" t="s">
        <v>283</v>
      </c>
      <c r="I167" s="3" t="s">
        <v>225</v>
      </c>
      <c r="J167" s="3"/>
      <c r="K167" s="3" t="s">
        <v>279</v>
      </c>
      <c r="L167" s="35">
        <v>8000</v>
      </c>
      <c r="M167" s="35">
        <v>16000</v>
      </c>
    </row>
    <row r="168" spans="1:15" ht="20" customHeight="1" x14ac:dyDescent="0.2">
      <c r="A168" s="1">
        <v>140</v>
      </c>
      <c r="B168" s="16" t="s">
        <v>289</v>
      </c>
      <c r="C168" s="3">
        <v>2019</v>
      </c>
      <c r="D168" s="17">
        <v>1</v>
      </c>
      <c r="E168" s="1" t="s">
        <v>122</v>
      </c>
      <c r="F168" s="3" t="s">
        <v>136</v>
      </c>
      <c r="G168" s="5" t="s">
        <v>150</v>
      </c>
      <c r="H168" s="3" t="s">
        <v>284</v>
      </c>
      <c r="I168" s="3" t="s">
        <v>226</v>
      </c>
      <c r="J168" s="3"/>
      <c r="K168" s="3" t="s">
        <v>279</v>
      </c>
      <c r="L168" s="36">
        <v>600</v>
      </c>
      <c r="M168" s="36">
        <v>1200</v>
      </c>
    </row>
    <row r="169" spans="1:15" ht="20" customHeight="1" x14ac:dyDescent="0.2">
      <c r="A169" s="1">
        <v>141</v>
      </c>
      <c r="B169" s="4" t="s">
        <v>117</v>
      </c>
      <c r="C169" s="3">
        <v>2004</v>
      </c>
      <c r="D169" s="1">
        <v>1</v>
      </c>
      <c r="E169" s="1" t="s">
        <v>122</v>
      </c>
      <c r="F169" s="3" t="s">
        <v>136</v>
      </c>
      <c r="G169" s="5" t="s">
        <v>150</v>
      </c>
      <c r="H169" s="3"/>
      <c r="I169" s="3"/>
      <c r="J169" s="3"/>
      <c r="K169" s="3" t="s">
        <v>279</v>
      </c>
      <c r="L169" s="32">
        <v>300</v>
      </c>
      <c r="M169" s="32">
        <v>600</v>
      </c>
    </row>
    <row r="170" spans="1:15" ht="20" customHeight="1" x14ac:dyDescent="0.2">
      <c r="A170" s="1">
        <v>142</v>
      </c>
      <c r="B170" s="7" t="s">
        <v>124</v>
      </c>
      <c r="C170" s="3">
        <v>2010</v>
      </c>
      <c r="D170" s="8">
        <v>1</v>
      </c>
      <c r="E170" s="1" t="s">
        <v>133</v>
      </c>
      <c r="F170" s="3" t="s">
        <v>192</v>
      </c>
      <c r="G170" s="5" t="s">
        <v>150</v>
      </c>
      <c r="H170" s="3"/>
      <c r="I170" s="3"/>
      <c r="J170" s="3"/>
      <c r="K170" s="3" t="s">
        <v>280</v>
      </c>
      <c r="L170" s="33">
        <v>1100</v>
      </c>
      <c r="M170" s="33">
        <v>2200</v>
      </c>
    </row>
    <row r="171" spans="1:15" ht="20" customHeight="1" x14ac:dyDescent="0.2">
      <c r="A171" s="1">
        <v>143</v>
      </c>
      <c r="B171" s="7" t="s">
        <v>118</v>
      </c>
      <c r="C171" s="3">
        <v>1989</v>
      </c>
      <c r="D171" s="8">
        <v>1</v>
      </c>
      <c r="E171" s="1" t="s">
        <v>133</v>
      </c>
      <c r="F171" s="3" t="s">
        <v>136</v>
      </c>
      <c r="G171" s="5" t="s">
        <v>275</v>
      </c>
      <c r="H171" s="3"/>
      <c r="I171" s="3"/>
      <c r="J171" s="3"/>
      <c r="K171" s="3" t="s">
        <v>280</v>
      </c>
      <c r="L171" s="33">
        <v>1200</v>
      </c>
      <c r="M171" s="33">
        <v>2400</v>
      </c>
      <c r="O171" s="6" t="s">
        <v>126</v>
      </c>
    </row>
    <row r="172" spans="1:15" ht="20" customHeight="1" x14ac:dyDescent="0.2">
      <c r="A172" s="1">
        <v>144</v>
      </c>
      <c r="B172" s="4" t="s">
        <v>125</v>
      </c>
      <c r="C172" s="3">
        <v>2008</v>
      </c>
      <c r="D172" s="1">
        <v>2</v>
      </c>
      <c r="E172" s="1" t="s">
        <v>122</v>
      </c>
      <c r="F172" s="3" t="s">
        <v>136</v>
      </c>
      <c r="G172" s="2" t="s">
        <v>175</v>
      </c>
      <c r="H172" s="3"/>
      <c r="I172" s="3"/>
      <c r="J172" s="3"/>
      <c r="K172" s="3" t="s">
        <v>279</v>
      </c>
      <c r="L172" s="32">
        <v>1200</v>
      </c>
      <c r="M172" s="32">
        <v>2400</v>
      </c>
    </row>
    <row r="173" spans="1:15" ht="20" customHeight="1" x14ac:dyDescent="0.2">
      <c r="A173" s="1">
        <v>145</v>
      </c>
      <c r="B173" s="7" t="s">
        <v>119</v>
      </c>
      <c r="C173" s="3">
        <v>2015</v>
      </c>
      <c r="D173" s="8">
        <v>1</v>
      </c>
      <c r="E173" s="1" t="s">
        <v>123</v>
      </c>
      <c r="F173" s="3" t="s">
        <v>192</v>
      </c>
      <c r="G173" s="5" t="s">
        <v>150</v>
      </c>
      <c r="H173" s="3"/>
      <c r="I173" s="3"/>
      <c r="J173" s="3"/>
      <c r="K173" s="3" t="s">
        <v>281</v>
      </c>
      <c r="L173" s="33">
        <v>2200</v>
      </c>
      <c r="M173" s="33">
        <v>4400</v>
      </c>
    </row>
    <row r="174" spans="1:15" ht="20" customHeight="1" x14ac:dyDescent="0.2">
      <c r="A174" s="1">
        <v>146</v>
      </c>
      <c r="B174" s="4" t="s">
        <v>120</v>
      </c>
      <c r="C174" s="3">
        <v>2003</v>
      </c>
      <c r="D174" s="1">
        <v>1</v>
      </c>
      <c r="E174" s="1" t="s">
        <v>122</v>
      </c>
      <c r="F174" s="3" t="s">
        <v>136</v>
      </c>
      <c r="G174" s="5" t="s">
        <v>156</v>
      </c>
      <c r="H174" s="3"/>
      <c r="I174" s="3" t="s">
        <v>227</v>
      </c>
      <c r="J174" s="3"/>
      <c r="K174" s="3" t="s">
        <v>279</v>
      </c>
      <c r="L174" s="32">
        <v>250</v>
      </c>
      <c r="M174" s="32">
        <v>500</v>
      </c>
    </row>
    <row r="175" spans="1:15" ht="20" customHeight="1" x14ac:dyDescent="0.2">
      <c r="A175" s="1">
        <v>147</v>
      </c>
      <c r="B175" s="7" t="s">
        <v>121</v>
      </c>
      <c r="C175" s="3">
        <v>2014</v>
      </c>
      <c r="D175" s="8">
        <v>12</v>
      </c>
      <c r="E175" s="1" t="s">
        <v>122</v>
      </c>
      <c r="F175" s="3" t="s">
        <v>247</v>
      </c>
      <c r="G175" s="5" t="s">
        <v>140</v>
      </c>
      <c r="H175" s="3"/>
      <c r="I175" s="3"/>
      <c r="J175" s="3"/>
      <c r="K175" s="3" t="s">
        <v>279</v>
      </c>
      <c r="L175" s="33">
        <v>4200</v>
      </c>
      <c r="M175" s="33">
        <v>8400</v>
      </c>
    </row>
    <row r="176" spans="1:15" ht="20" customHeight="1" x14ac:dyDescent="0.2">
      <c r="A176" s="1">
        <v>148</v>
      </c>
      <c r="B176" s="7" t="s">
        <v>121</v>
      </c>
      <c r="C176" s="3">
        <v>2014</v>
      </c>
      <c r="D176" s="8">
        <v>12</v>
      </c>
      <c r="E176" s="1" t="s">
        <v>122</v>
      </c>
      <c r="F176" s="3" t="s">
        <v>247</v>
      </c>
      <c r="G176" s="5" t="s">
        <v>140</v>
      </c>
      <c r="H176" s="3"/>
      <c r="I176" s="3"/>
      <c r="J176" s="3"/>
      <c r="K176" s="3" t="s">
        <v>279</v>
      </c>
      <c r="L176" s="33">
        <v>4200</v>
      </c>
      <c r="M176" s="33">
        <v>8400</v>
      </c>
    </row>
    <row r="177" spans="1:13" s="22" customFormat="1" ht="20" customHeight="1" x14ac:dyDescent="0.2">
      <c r="A177" s="21"/>
      <c r="B177" s="23"/>
      <c r="D177" s="23"/>
      <c r="E177" s="21"/>
      <c r="G177" s="24"/>
      <c r="L177" s="41"/>
      <c r="M177" s="41"/>
    </row>
    <row r="178" spans="1:13" s="22" customFormat="1" ht="20" customHeight="1" x14ac:dyDescent="0.2">
      <c r="A178" s="21"/>
      <c r="B178" s="23"/>
      <c r="D178" s="23"/>
      <c r="E178" s="21"/>
      <c r="G178" s="24"/>
      <c r="L178" s="41"/>
      <c r="M178" s="41"/>
    </row>
    <row r="179" spans="1:13" s="22" customFormat="1" ht="20" customHeight="1" x14ac:dyDescent="0.2">
      <c r="A179" s="21"/>
      <c r="B179" s="23" t="s">
        <v>126</v>
      </c>
      <c r="D179" s="23"/>
      <c r="E179" s="21"/>
      <c r="G179" s="24"/>
      <c r="L179" s="41"/>
      <c r="M179" s="41"/>
    </row>
    <row r="180" spans="1:13" s="22" customFormat="1" ht="20" customHeight="1" x14ac:dyDescent="0.2">
      <c r="A180" s="21"/>
      <c r="B180" s="23"/>
      <c r="D180" s="23"/>
      <c r="E180" s="21"/>
      <c r="G180" s="24"/>
      <c r="L180" s="41"/>
      <c r="M180" s="41"/>
    </row>
    <row r="181" spans="1:13" s="22" customFormat="1" ht="20" customHeight="1" x14ac:dyDescent="0.2">
      <c r="A181" s="21"/>
      <c r="B181" s="23"/>
      <c r="D181" s="23"/>
      <c r="E181" s="21"/>
      <c r="G181" s="24"/>
      <c r="L181" s="41"/>
      <c r="M181" s="41"/>
    </row>
    <row r="182" spans="1:13" s="22" customFormat="1" ht="20" customHeight="1" x14ac:dyDescent="0.2">
      <c r="A182" s="21"/>
      <c r="B182" s="23"/>
      <c r="D182" s="23"/>
      <c r="E182" s="21"/>
      <c r="G182" s="24"/>
      <c r="L182" s="41"/>
      <c r="M182" s="41"/>
    </row>
    <row r="183" spans="1:13" s="22" customFormat="1" ht="20" customHeight="1" x14ac:dyDescent="0.2">
      <c r="A183" s="21"/>
      <c r="B183" s="23"/>
      <c r="D183" s="23"/>
      <c r="E183" s="21"/>
      <c r="G183" s="24"/>
      <c r="L183" s="41"/>
      <c r="M183" s="41"/>
    </row>
    <row r="184" spans="1:13" s="22" customFormat="1" ht="20" customHeight="1" x14ac:dyDescent="0.2">
      <c r="A184" s="21"/>
      <c r="B184" s="23"/>
      <c r="D184" s="23"/>
      <c r="E184" s="21"/>
      <c r="G184" s="24"/>
      <c r="L184" s="41"/>
      <c r="M184" s="41"/>
    </row>
    <row r="185" spans="1:13" s="22" customFormat="1" ht="20" customHeight="1" x14ac:dyDescent="0.2">
      <c r="A185" s="21"/>
      <c r="B185" s="23"/>
      <c r="D185" s="23"/>
      <c r="E185" s="21"/>
      <c r="G185" s="24"/>
      <c r="L185" s="41"/>
      <c r="M185" s="41"/>
    </row>
    <row r="186" spans="1:13" s="22" customFormat="1" ht="20" customHeight="1" x14ac:dyDescent="0.2">
      <c r="A186" s="21"/>
      <c r="B186" s="23"/>
      <c r="D186" s="23"/>
      <c r="E186" s="21"/>
      <c r="G186" s="24"/>
      <c r="L186" s="41"/>
      <c r="M186" s="41"/>
    </row>
    <row r="187" spans="1:13" s="22" customFormat="1" ht="20" customHeight="1" x14ac:dyDescent="0.2">
      <c r="A187" s="21"/>
      <c r="B187" s="23"/>
      <c r="D187" s="23"/>
      <c r="E187" s="21"/>
      <c r="G187" s="24"/>
      <c r="L187" s="41"/>
      <c r="M187" s="41"/>
    </row>
    <row r="188" spans="1:13" s="22" customFormat="1" ht="20" customHeight="1" x14ac:dyDescent="0.2">
      <c r="A188" s="21"/>
      <c r="B188" s="23"/>
      <c r="D188" s="23"/>
      <c r="E188" s="21"/>
      <c r="G188" s="24"/>
      <c r="L188" s="41"/>
      <c r="M188" s="41"/>
    </row>
    <row r="189" spans="1:13" s="22" customFormat="1" ht="20" customHeight="1" x14ac:dyDescent="0.2">
      <c r="A189" s="21"/>
      <c r="B189" s="23"/>
      <c r="D189" s="23"/>
      <c r="E189" s="21"/>
      <c r="G189" s="24"/>
      <c r="L189" s="41"/>
      <c r="M189" s="41"/>
    </row>
    <row r="190" spans="1:13" s="22" customFormat="1" ht="20" customHeight="1" x14ac:dyDescent="0.2">
      <c r="A190" s="21"/>
      <c r="B190" s="23"/>
      <c r="D190" s="23"/>
      <c r="E190" s="21"/>
      <c r="G190" s="24"/>
      <c r="L190" s="41"/>
      <c r="M190" s="41"/>
    </row>
    <row r="191" spans="1:13" s="22" customFormat="1" ht="20" customHeight="1" x14ac:dyDescent="0.2">
      <c r="A191" s="21"/>
      <c r="B191" s="23"/>
      <c r="D191" s="23"/>
      <c r="E191" s="21"/>
      <c r="G191" s="24"/>
      <c r="L191" s="41"/>
      <c r="M191" s="41"/>
    </row>
    <row r="192" spans="1:13" s="22" customFormat="1" ht="20" customHeight="1" x14ac:dyDescent="0.2">
      <c r="A192" s="21"/>
      <c r="B192" s="23"/>
      <c r="D192" s="23"/>
      <c r="E192" s="21"/>
      <c r="G192" s="24"/>
      <c r="L192" s="41"/>
      <c r="M192" s="41"/>
    </row>
    <row r="193" spans="1:13" s="22" customFormat="1" ht="20" customHeight="1" x14ac:dyDescent="0.2">
      <c r="A193" s="21"/>
      <c r="B193" s="23"/>
      <c r="D193" s="23"/>
      <c r="E193" s="21"/>
      <c r="G193" s="24"/>
      <c r="L193" s="41"/>
      <c r="M193" s="41"/>
    </row>
    <row r="194" spans="1:13" s="22" customFormat="1" ht="20" customHeight="1" x14ac:dyDescent="0.2">
      <c r="A194" s="21"/>
      <c r="B194" s="23"/>
      <c r="D194" s="23"/>
      <c r="E194" s="21"/>
      <c r="G194" s="24"/>
      <c r="L194" s="41"/>
      <c r="M194" s="41"/>
    </row>
    <row r="195" spans="1:13" s="22" customFormat="1" ht="20" customHeight="1" x14ac:dyDescent="0.2">
      <c r="A195" s="21"/>
      <c r="B195" s="23"/>
      <c r="D195" s="23"/>
      <c r="E195" s="21"/>
      <c r="G195" s="24"/>
      <c r="L195" s="41"/>
      <c r="M195" s="41"/>
    </row>
    <row r="196" spans="1:13" s="22" customFormat="1" ht="20" customHeight="1" x14ac:dyDescent="0.2">
      <c r="A196" s="21"/>
      <c r="B196" s="23"/>
      <c r="D196" s="23"/>
      <c r="E196" s="21"/>
      <c r="G196" s="24"/>
      <c r="L196" s="41"/>
      <c r="M196" s="41"/>
    </row>
    <row r="197" spans="1:13" s="22" customFormat="1" ht="20" customHeight="1" x14ac:dyDescent="0.2">
      <c r="A197" s="21"/>
      <c r="B197" s="23"/>
      <c r="D197" s="23"/>
      <c r="E197" s="21"/>
      <c r="G197" s="24"/>
      <c r="L197" s="41"/>
      <c r="M197" s="41"/>
    </row>
    <row r="198" spans="1:13" s="22" customFormat="1" ht="20" customHeight="1" x14ac:dyDescent="0.2">
      <c r="A198" s="21"/>
      <c r="B198" s="23"/>
      <c r="D198" s="23"/>
      <c r="E198" s="21"/>
      <c r="G198" s="24"/>
      <c r="L198" s="41"/>
      <c r="M198" s="41"/>
    </row>
    <row r="199" spans="1:13" s="22" customFormat="1" ht="20" customHeight="1" x14ac:dyDescent="0.2">
      <c r="A199" s="21"/>
      <c r="B199" s="23"/>
      <c r="D199" s="23"/>
      <c r="E199" s="21"/>
      <c r="G199" s="24"/>
      <c r="L199" s="41"/>
      <c r="M199" s="41"/>
    </row>
    <row r="200" spans="1:13" s="22" customFormat="1" ht="20" customHeight="1" x14ac:dyDescent="0.2">
      <c r="A200" s="21"/>
      <c r="B200" s="23"/>
      <c r="D200" s="23"/>
      <c r="E200" s="21"/>
      <c r="G200" s="24"/>
      <c r="L200" s="41"/>
      <c r="M200" s="41"/>
    </row>
    <row r="201" spans="1:13" s="22" customFormat="1" ht="20" customHeight="1" x14ac:dyDescent="0.2">
      <c r="A201" s="21"/>
      <c r="B201" s="23"/>
      <c r="D201" s="23"/>
      <c r="E201" s="21"/>
      <c r="G201" s="24"/>
      <c r="L201" s="41"/>
      <c r="M201" s="41"/>
    </row>
    <row r="202" spans="1:13" s="22" customFormat="1" ht="20" customHeight="1" x14ac:dyDescent="0.2">
      <c r="A202" s="21"/>
      <c r="B202" s="23"/>
      <c r="D202" s="23"/>
      <c r="E202" s="21"/>
      <c r="G202" s="24"/>
      <c r="L202" s="41"/>
      <c r="M202" s="41"/>
    </row>
    <row r="203" spans="1:13" s="22" customFormat="1" ht="20" customHeight="1" x14ac:dyDescent="0.2">
      <c r="A203" s="21"/>
      <c r="B203" s="23"/>
      <c r="D203" s="23"/>
      <c r="E203" s="21"/>
      <c r="G203" s="24"/>
      <c r="L203" s="41"/>
      <c r="M203" s="41"/>
    </row>
    <row r="204" spans="1:13" s="22" customFormat="1" ht="20" customHeight="1" x14ac:dyDescent="0.2">
      <c r="A204" s="21"/>
      <c r="B204" s="23"/>
      <c r="D204" s="23"/>
      <c r="E204" s="21"/>
      <c r="G204" s="24"/>
      <c r="L204" s="41"/>
      <c r="M204" s="41"/>
    </row>
    <row r="205" spans="1:13" s="22" customFormat="1" ht="20" customHeight="1" x14ac:dyDescent="0.2">
      <c r="A205" s="21"/>
      <c r="B205" s="23"/>
      <c r="D205" s="23"/>
      <c r="E205" s="21"/>
      <c r="G205" s="24"/>
      <c r="L205" s="41"/>
      <c r="M205" s="41"/>
    </row>
    <row r="206" spans="1:13" s="22" customFormat="1" ht="20" customHeight="1" x14ac:dyDescent="0.2">
      <c r="A206" s="21"/>
      <c r="B206" s="23"/>
      <c r="D206" s="23"/>
      <c r="E206" s="21"/>
      <c r="G206" s="24"/>
      <c r="L206" s="41"/>
      <c r="M206" s="41"/>
    </row>
    <row r="207" spans="1:13" s="22" customFormat="1" ht="20" customHeight="1" x14ac:dyDescent="0.2">
      <c r="A207" s="21"/>
      <c r="B207" s="23"/>
      <c r="D207" s="23"/>
      <c r="E207" s="21"/>
      <c r="G207" s="24"/>
      <c r="L207" s="41"/>
      <c r="M207" s="41"/>
    </row>
    <row r="208" spans="1:13" s="22" customFormat="1" ht="20" customHeight="1" x14ac:dyDescent="0.2">
      <c r="A208" s="21"/>
      <c r="B208" s="23"/>
      <c r="D208" s="23"/>
      <c r="E208" s="21"/>
      <c r="G208" s="24"/>
      <c r="L208" s="41"/>
      <c r="M208" s="41"/>
    </row>
    <row r="209" spans="1:13" s="22" customFormat="1" ht="20" customHeight="1" x14ac:dyDescent="0.2">
      <c r="A209" s="21"/>
      <c r="B209" s="23"/>
      <c r="D209" s="23"/>
      <c r="E209" s="21"/>
      <c r="G209" s="24"/>
      <c r="L209" s="41"/>
      <c r="M209" s="41"/>
    </row>
    <row r="210" spans="1:13" s="22" customFormat="1" ht="20" customHeight="1" x14ac:dyDescent="0.2">
      <c r="A210" s="21"/>
      <c r="B210" s="23"/>
      <c r="D210" s="23"/>
      <c r="E210" s="21"/>
      <c r="G210" s="24"/>
      <c r="L210" s="41"/>
      <c r="M210" s="41"/>
    </row>
    <row r="211" spans="1:13" s="22" customFormat="1" ht="20" customHeight="1" x14ac:dyDescent="0.2">
      <c r="A211" s="21"/>
      <c r="B211" s="23"/>
      <c r="D211" s="23"/>
      <c r="E211" s="21"/>
      <c r="G211" s="24"/>
      <c r="L211" s="41"/>
      <c r="M211" s="41"/>
    </row>
    <row r="212" spans="1:13" s="22" customFormat="1" ht="20" customHeight="1" x14ac:dyDescent="0.2">
      <c r="A212" s="21"/>
      <c r="B212" s="23"/>
      <c r="D212" s="23"/>
      <c r="E212" s="21"/>
      <c r="G212" s="24"/>
      <c r="L212" s="41"/>
      <c r="M212" s="41"/>
    </row>
    <row r="213" spans="1:13" s="22" customFormat="1" ht="20" customHeight="1" x14ac:dyDescent="0.2">
      <c r="A213" s="21"/>
      <c r="B213" s="23"/>
      <c r="D213" s="23"/>
      <c r="E213" s="21"/>
      <c r="G213" s="24"/>
      <c r="L213" s="41"/>
      <c r="M213" s="41"/>
    </row>
    <row r="214" spans="1:13" s="22" customFormat="1" ht="20" customHeight="1" x14ac:dyDescent="0.2">
      <c r="A214" s="21"/>
      <c r="B214" s="23"/>
      <c r="D214" s="23"/>
      <c r="E214" s="21"/>
      <c r="G214" s="24"/>
      <c r="L214" s="41"/>
      <c r="M214" s="41"/>
    </row>
    <row r="215" spans="1:13" s="22" customFormat="1" ht="20" customHeight="1" x14ac:dyDescent="0.2">
      <c r="A215" s="21"/>
      <c r="B215" s="23"/>
      <c r="D215" s="23"/>
      <c r="E215" s="21"/>
      <c r="G215" s="24"/>
      <c r="L215" s="41"/>
      <c r="M215" s="41"/>
    </row>
    <row r="216" spans="1:13" s="22" customFormat="1" ht="20" customHeight="1" x14ac:dyDescent="0.2">
      <c r="A216" s="21"/>
      <c r="B216" s="23"/>
      <c r="D216" s="23"/>
      <c r="E216" s="21"/>
      <c r="G216" s="24"/>
      <c r="L216" s="41"/>
      <c r="M216" s="41"/>
    </row>
    <row r="217" spans="1:13" s="22" customFormat="1" ht="20" customHeight="1" x14ac:dyDescent="0.2">
      <c r="A217" s="21"/>
      <c r="B217" s="23"/>
      <c r="D217" s="23"/>
      <c r="E217" s="21"/>
      <c r="G217" s="24"/>
      <c r="L217" s="41"/>
      <c r="M217" s="41"/>
    </row>
    <row r="218" spans="1:13" s="22" customFormat="1" ht="20" customHeight="1" x14ac:dyDescent="0.2">
      <c r="A218" s="21"/>
      <c r="B218" s="23"/>
      <c r="D218" s="23"/>
      <c r="E218" s="21"/>
      <c r="G218" s="24"/>
      <c r="L218" s="41"/>
      <c r="M218" s="41"/>
    </row>
    <row r="219" spans="1:13" s="22" customFormat="1" ht="20" customHeight="1" x14ac:dyDescent="0.2">
      <c r="A219" s="21"/>
      <c r="B219" s="23"/>
      <c r="D219" s="23"/>
      <c r="E219" s="21"/>
      <c r="G219" s="24"/>
      <c r="L219" s="41"/>
      <c r="M219" s="41"/>
    </row>
    <row r="220" spans="1:13" s="22" customFormat="1" ht="20" customHeight="1" x14ac:dyDescent="0.2">
      <c r="A220" s="21"/>
      <c r="B220" s="23"/>
      <c r="D220" s="23"/>
      <c r="E220" s="21"/>
      <c r="G220" s="24"/>
      <c r="L220" s="41"/>
      <c r="M220" s="41"/>
    </row>
    <row r="221" spans="1:13" s="22" customFormat="1" ht="20" customHeight="1" x14ac:dyDescent="0.2">
      <c r="A221" s="21"/>
      <c r="B221" s="23"/>
      <c r="D221" s="23"/>
      <c r="E221" s="21"/>
      <c r="G221" s="24"/>
      <c r="L221" s="41"/>
      <c r="M221" s="41"/>
    </row>
    <row r="222" spans="1:13" s="22" customFormat="1" ht="20" customHeight="1" x14ac:dyDescent="0.2">
      <c r="A222" s="21"/>
      <c r="B222" s="23"/>
      <c r="D222" s="23"/>
      <c r="E222" s="21"/>
      <c r="G222" s="24"/>
      <c r="L222" s="41"/>
      <c r="M222" s="41"/>
    </row>
    <row r="223" spans="1:13" s="22" customFormat="1" ht="20" customHeight="1" x14ac:dyDescent="0.2">
      <c r="A223" s="21"/>
      <c r="B223" s="23"/>
      <c r="D223" s="23"/>
      <c r="E223" s="21"/>
      <c r="G223" s="24"/>
      <c r="L223" s="41"/>
      <c r="M223" s="41"/>
    </row>
    <row r="224" spans="1:13" s="22" customFormat="1" ht="20" customHeight="1" x14ac:dyDescent="0.2">
      <c r="A224" s="21"/>
      <c r="B224" s="23"/>
      <c r="D224" s="23"/>
      <c r="E224" s="21"/>
      <c r="G224" s="24"/>
      <c r="L224" s="41"/>
      <c r="M224" s="41"/>
    </row>
    <row r="225" spans="1:13" s="22" customFormat="1" ht="20" customHeight="1" x14ac:dyDescent="0.2">
      <c r="A225" s="21"/>
      <c r="B225" s="23"/>
      <c r="D225" s="23"/>
      <c r="E225" s="21"/>
      <c r="G225" s="24"/>
      <c r="L225" s="41"/>
      <c r="M225" s="41"/>
    </row>
    <row r="226" spans="1:13" s="22" customFormat="1" ht="20" customHeight="1" x14ac:dyDescent="0.2">
      <c r="A226" s="21"/>
      <c r="B226" s="23"/>
      <c r="D226" s="23"/>
      <c r="E226" s="21"/>
      <c r="G226" s="24"/>
      <c r="L226" s="41"/>
      <c r="M226" s="41"/>
    </row>
    <row r="227" spans="1:13" s="22" customFormat="1" ht="20" customHeight="1" x14ac:dyDescent="0.2">
      <c r="A227" s="21"/>
      <c r="B227" s="23"/>
      <c r="D227" s="23"/>
      <c r="E227" s="21"/>
      <c r="G227" s="24"/>
      <c r="L227" s="41"/>
      <c r="M227" s="41"/>
    </row>
    <row r="228" spans="1:13" s="22" customFormat="1" ht="20" customHeight="1" x14ac:dyDescent="0.2">
      <c r="A228" s="21"/>
      <c r="B228" s="23"/>
      <c r="D228" s="23"/>
      <c r="E228" s="21"/>
      <c r="G228" s="24"/>
      <c r="L228" s="41"/>
      <c r="M228" s="41"/>
    </row>
    <row r="229" spans="1:13" s="22" customFormat="1" ht="20" customHeight="1" x14ac:dyDescent="0.2">
      <c r="A229" s="21"/>
      <c r="B229" s="23"/>
      <c r="D229" s="23"/>
      <c r="E229" s="21"/>
      <c r="G229" s="24"/>
      <c r="L229" s="41"/>
      <c r="M229" s="41"/>
    </row>
    <row r="230" spans="1:13" s="22" customFormat="1" ht="20" customHeight="1" x14ac:dyDescent="0.2">
      <c r="A230" s="21"/>
      <c r="B230" s="23"/>
      <c r="D230" s="23"/>
      <c r="E230" s="21"/>
      <c r="G230" s="24"/>
      <c r="L230" s="41"/>
      <c r="M230" s="41"/>
    </row>
    <row r="231" spans="1:13" s="22" customFormat="1" ht="20" customHeight="1" x14ac:dyDescent="0.2">
      <c r="A231" s="21"/>
      <c r="B231" s="23"/>
      <c r="D231" s="23"/>
      <c r="E231" s="21"/>
      <c r="G231" s="24"/>
      <c r="L231" s="41"/>
      <c r="M231" s="41"/>
    </row>
    <row r="232" spans="1:13" s="22" customFormat="1" ht="20" customHeight="1" x14ac:dyDescent="0.2">
      <c r="A232" s="21"/>
      <c r="B232" s="23"/>
      <c r="D232" s="23"/>
      <c r="E232" s="21"/>
      <c r="G232" s="24"/>
      <c r="L232" s="41"/>
      <c r="M232" s="41"/>
    </row>
    <row r="233" spans="1:13" s="22" customFormat="1" ht="20" customHeight="1" x14ac:dyDescent="0.2">
      <c r="A233" s="21"/>
      <c r="B233" s="23"/>
      <c r="D233" s="23"/>
      <c r="E233" s="21"/>
      <c r="G233" s="24"/>
      <c r="L233" s="41"/>
      <c r="M233" s="41"/>
    </row>
    <row r="234" spans="1:13" s="22" customFormat="1" ht="20" customHeight="1" x14ac:dyDescent="0.2">
      <c r="A234" s="21"/>
      <c r="B234" s="23"/>
      <c r="D234" s="23"/>
      <c r="E234" s="21"/>
      <c r="G234" s="24"/>
      <c r="L234" s="41"/>
      <c r="M234" s="41"/>
    </row>
    <row r="235" spans="1:13" s="22" customFormat="1" ht="20" customHeight="1" x14ac:dyDescent="0.2">
      <c r="A235" s="21"/>
      <c r="B235" s="23"/>
      <c r="D235" s="23"/>
      <c r="E235" s="21"/>
      <c r="G235" s="24"/>
      <c r="L235" s="41"/>
      <c r="M235" s="41"/>
    </row>
    <row r="236" spans="1:13" s="22" customFormat="1" ht="20" customHeight="1" x14ac:dyDescent="0.2">
      <c r="A236" s="21"/>
      <c r="B236" s="23"/>
      <c r="D236" s="23"/>
      <c r="E236" s="21"/>
      <c r="G236" s="24"/>
      <c r="L236" s="41"/>
      <c r="M236" s="41"/>
    </row>
    <row r="237" spans="1:13" s="22" customFormat="1" ht="20" customHeight="1" x14ac:dyDescent="0.2">
      <c r="A237" s="21"/>
      <c r="B237" s="23"/>
      <c r="D237" s="23"/>
      <c r="E237" s="21"/>
      <c r="G237" s="24"/>
      <c r="L237" s="41"/>
      <c r="M237" s="41"/>
    </row>
    <row r="238" spans="1:13" s="22" customFormat="1" ht="20" customHeight="1" x14ac:dyDescent="0.2">
      <c r="A238" s="21"/>
      <c r="B238" s="23"/>
      <c r="D238" s="23"/>
      <c r="E238" s="21"/>
      <c r="G238" s="24"/>
      <c r="L238" s="41"/>
      <c r="M238" s="41"/>
    </row>
    <row r="239" spans="1:13" s="22" customFormat="1" ht="20" customHeight="1" x14ac:dyDescent="0.2">
      <c r="A239" s="21"/>
      <c r="B239" s="23"/>
      <c r="D239" s="23"/>
      <c r="E239" s="21"/>
      <c r="G239" s="24"/>
      <c r="L239" s="41"/>
      <c r="M239" s="41"/>
    </row>
    <row r="240" spans="1:13" s="22" customFormat="1" ht="20" customHeight="1" x14ac:dyDescent="0.2">
      <c r="A240" s="21"/>
      <c r="B240" s="23"/>
      <c r="D240" s="23"/>
      <c r="E240" s="21"/>
      <c r="G240" s="24"/>
      <c r="L240" s="41"/>
      <c r="M240" s="41"/>
    </row>
    <row r="241" spans="1:13" s="22" customFormat="1" ht="20" customHeight="1" x14ac:dyDescent="0.2">
      <c r="A241" s="21"/>
      <c r="B241" s="23"/>
      <c r="D241" s="23"/>
      <c r="E241" s="21"/>
      <c r="G241" s="24"/>
      <c r="L241" s="41"/>
      <c r="M241" s="41"/>
    </row>
    <row r="242" spans="1:13" s="22" customFormat="1" ht="20" customHeight="1" x14ac:dyDescent="0.2">
      <c r="A242" s="21"/>
      <c r="B242" s="23"/>
      <c r="D242" s="23"/>
      <c r="E242" s="21"/>
      <c r="G242" s="24"/>
      <c r="L242" s="41"/>
      <c r="M242" s="41"/>
    </row>
    <row r="243" spans="1:13" s="22" customFormat="1" ht="20" customHeight="1" x14ac:dyDescent="0.2">
      <c r="A243" s="21"/>
      <c r="B243" s="23"/>
      <c r="D243" s="23"/>
      <c r="E243" s="21"/>
      <c r="G243" s="24"/>
      <c r="L243" s="41"/>
      <c r="M243" s="41"/>
    </row>
    <row r="244" spans="1:13" s="22" customFormat="1" ht="20" customHeight="1" x14ac:dyDescent="0.2">
      <c r="A244" s="21"/>
      <c r="B244" s="23"/>
      <c r="D244" s="23"/>
      <c r="E244" s="21"/>
      <c r="G244" s="24"/>
      <c r="L244" s="41"/>
      <c r="M244" s="41"/>
    </row>
    <row r="245" spans="1:13" s="22" customFormat="1" ht="20" customHeight="1" x14ac:dyDescent="0.2">
      <c r="A245" s="21"/>
      <c r="B245" s="23"/>
      <c r="D245" s="23"/>
      <c r="E245" s="21"/>
      <c r="G245" s="24"/>
      <c r="L245" s="41"/>
      <c r="M245" s="41"/>
    </row>
    <row r="246" spans="1:13" s="22" customFormat="1" ht="20" customHeight="1" x14ac:dyDescent="0.2">
      <c r="A246" s="21"/>
      <c r="B246" s="23"/>
      <c r="D246" s="23"/>
      <c r="E246" s="21"/>
      <c r="G246" s="24"/>
      <c r="L246" s="41"/>
      <c r="M246" s="41"/>
    </row>
    <row r="247" spans="1:13" s="22" customFormat="1" ht="20" customHeight="1" x14ac:dyDescent="0.2">
      <c r="A247" s="21"/>
      <c r="B247" s="23"/>
      <c r="D247" s="23"/>
      <c r="E247" s="21"/>
      <c r="G247" s="24"/>
      <c r="L247" s="41"/>
      <c r="M247" s="41"/>
    </row>
    <row r="248" spans="1:13" s="22" customFormat="1" ht="20" customHeight="1" x14ac:dyDescent="0.2">
      <c r="A248" s="21"/>
      <c r="B248" s="23"/>
      <c r="D248" s="23"/>
      <c r="E248" s="21"/>
      <c r="G248" s="24"/>
      <c r="L248" s="41"/>
      <c r="M248" s="41"/>
    </row>
    <row r="249" spans="1:13" s="22" customFormat="1" ht="20" customHeight="1" x14ac:dyDescent="0.2">
      <c r="A249" s="21"/>
      <c r="B249" s="23"/>
      <c r="D249" s="23"/>
      <c r="E249" s="21"/>
      <c r="G249" s="24"/>
      <c r="L249" s="41"/>
      <c r="M249" s="41"/>
    </row>
    <row r="250" spans="1:13" s="22" customFormat="1" ht="20" customHeight="1" x14ac:dyDescent="0.2">
      <c r="A250" s="21"/>
      <c r="B250" s="23"/>
      <c r="D250" s="23"/>
      <c r="E250" s="21"/>
      <c r="G250" s="24"/>
      <c r="L250" s="41"/>
      <c r="M250" s="41"/>
    </row>
    <row r="251" spans="1:13" s="22" customFormat="1" ht="20" customHeight="1" x14ac:dyDescent="0.2">
      <c r="A251" s="21"/>
      <c r="B251" s="23"/>
      <c r="D251" s="23"/>
      <c r="E251" s="21"/>
      <c r="G251" s="24"/>
      <c r="L251" s="41"/>
      <c r="M251" s="41"/>
    </row>
    <row r="252" spans="1:13" s="22" customFormat="1" ht="20" customHeight="1" x14ac:dyDescent="0.2">
      <c r="A252" s="21"/>
      <c r="B252" s="23"/>
      <c r="D252" s="23"/>
      <c r="E252" s="21"/>
      <c r="G252" s="24"/>
      <c r="L252" s="41"/>
      <c r="M252" s="41"/>
    </row>
    <row r="253" spans="1:13" s="22" customFormat="1" ht="20" customHeight="1" x14ac:dyDescent="0.2">
      <c r="A253" s="21"/>
      <c r="B253" s="23"/>
      <c r="D253" s="23"/>
      <c r="E253" s="21"/>
      <c r="G253" s="24"/>
      <c r="L253" s="41"/>
      <c r="M253" s="41"/>
    </row>
    <row r="254" spans="1:13" s="22" customFormat="1" ht="20" customHeight="1" x14ac:dyDescent="0.2">
      <c r="A254" s="21"/>
      <c r="B254" s="23"/>
      <c r="D254" s="23"/>
      <c r="E254" s="21"/>
      <c r="G254" s="24"/>
      <c r="L254" s="41"/>
      <c r="M254" s="41"/>
    </row>
    <row r="255" spans="1:13" s="22" customFormat="1" ht="20" customHeight="1" x14ac:dyDescent="0.2">
      <c r="A255" s="21"/>
      <c r="B255" s="23"/>
      <c r="D255" s="23"/>
      <c r="E255" s="21"/>
      <c r="G255" s="24"/>
      <c r="L255" s="41"/>
      <c r="M255" s="41"/>
    </row>
    <row r="256" spans="1:13" s="22" customFormat="1" ht="20" customHeight="1" x14ac:dyDescent="0.2">
      <c r="A256" s="21"/>
      <c r="B256" s="23"/>
      <c r="D256" s="23"/>
      <c r="E256" s="21"/>
      <c r="G256" s="24"/>
      <c r="L256" s="41"/>
      <c r="M256" s="41"/>
    </row>
    <row r="257" spans="1:13" s="22" customFormat="1" ht="20" customHeight="1" x14ac:dyDescent="0.2">
      <c r="A257" s="21"/>
      <c r="B257" s="23"/>
      <c r="D257" s="23"/>
      <c r="E257" s="21"/>
      <c r="G257" s="24"/>
      <c r="L257" s="41"/>
      <c r="M257" s="41"/>
    </row>
    <row r="258" spans="1:13" s="22" customFormat="1" ht="20" customHeight="1" x14ac:dyDescent="0.2">
      <c r="A258" s="21"/>
      <c r="B258" s="23"/>
      <c r="D258" s="23"/>
      <c r="E258" s="21"/>
      <c r="G258" s="24"/>
      <c r="L258" s="41"/>
      <c r="M258" s="41"/>
    </row>
    <row r="259" spans="1:13" s="22" customFormat="1" ht="20" customHeight="1" x14ac:dyDescent="0.2">
      <c r="A259" s="21"/>
      <c r="B259" s="23"/>
      <c r="D259" s="23"/>
      <c r="E259" s="21"/>
      <c r="G259" s="24"/>
      <c r="L259" s="41"/>
      <c r="M259" s="41"/>
    </row>
    <row r="260" spans="1:13" s="22" customFormat="1" ht="20" customHeight="1" x14ac:dyDescent="0.2">
      <c r="A260" s="21"/>
      <c r="B260" s="23"/>
      <c r="D260" s="23"/>
      <c r="E260" s="21"/>
      <c r="G260" s="24"/>
      <c r="L260" s="41"/>
      <c r="M260" s="41"/>
    </row>
    <row r="261" spans="1:13" s="22" customFormat="1" ht="20" customHeight="1" x14ac:dyDescent="0.2">
      <c r="A261" s="21"/>
      <c r="B261" s="23"/>
      <c r="D261" s="23"/>
      <c r="E261" s="21"/>
      <c r="G261" s="24"/>
      <c r="L261" s="41"/>
      <c r="M261" s="41"/>
    </row>
    <row r="262" spans="1:13" s="22" customFormat="1" ht="20" customHeight="1" x14ac:dyDescent="0.2">
      <c r="A262" s="21"/>
      <c r="B262" s="23"/>
      <c r="D262" s="23"/>
      <c r="E262" s="21"/>
      <c r="G262" s="24"/>
      <c r="L262" s="41"/>
      <c r="M262" s="41"/>
    </row>
    <row r="263" spans="1:13" s="22" customFormat="1" ht="20" customHeight="1" x14ac:dyDescent="0.2">
      <c r="A263" s="21"/>
      <c r="B263" s="23"/>
      <c r="D263" s="23"/>
      <c r="E263" s="21"/>
      <c r="G263" s="24"/>
      <c r="L263" s="41"/>
      <c r="M263" s="41"/>
    </row>
    <row r="264" spans="1:13" s="22" customFormat="1" ht="20" customHeight="1" x14ac:dyDescent="0.2">
      <c r="A264" s="21"/>
      <c r="B264" s="23"/>
      <c r="D264" s="23"/>
      <c r="E264" s="21"/>
      <c r="G264" s="24"/>
      <c r="L264" s="41"/>
      <c r="M264" s="41"/>
    </row>
    <row r="265" spans="1:13" s="22" customFormat="1" ht="20" customHeight="1" x14ac:dyDescent="0.2">
      <c r="A265" s="21"/>
      <c r="B265" s="23"/>
      <c r="D265" s="23"/>
      <c r="E265" s="21"/>
      <c r="G265" s="24"/>
      <c r="L265" s="41"/>
      <c r="M265" s="41"/>
    </row>
    <row r="266" spans="1:13" s="22" customFormat="1" ht="20" customHeight="1" x14ac:dyDescent="0.2">
      <c r="A266" s="21"/>
      <c r="B266" s="23"/>
      <c r="D266" s="23"/>
      <c r="E266" s="21"/>
      <c r="G266" s="24"/>
      <c r="L266" s="41"/>
      <c r="M266" s="41"/>
    </row>
    <row r="267" spans="1:13" s="22" customFormat="1" ht="20" customHeight="1" x14ac:dyDescent="0.2">
      <c r="A267" s="21"/>
      <c r="B267" s="23"/>
      <c r="D267" s="23"/>
      <c r="E267" s="21"/>
      <c r="G267" s="24"/>
      <c r="L267" s="41"/>
      <c r="M267" s="41"/>
    </row>
    <row r="268" spans="1:13" s="22" customFormat="1" ht="20" customHeight="1" x14ac:dyDescent="0.2">
      <c r="A268" s="21"/>
      <c r="B268" s="23"/>
      <c r="D268" s="23"/>
      <c r="E268" s="21"/>
      <c r="G268" s="24"/>
      <c r="L268" s="41"/>
      <c r="M268" s="41"/>
    </row>
    <row r="269" spans="1:13" s="22" customFormat="1" ht="20" customHeight="1" x14ac:dyDescent="0.2">
      <c r="A269" s="21"/>
      <c r="B269" s="23"/>
      <c r="D269" s="23"/>
      <c r="E269" s="21"/>
      <c r="G269" s="24"/>
      <c r="L269" s="41"/>
      <c r="M269" s="41"/>
    </row>
    <row r="270" spans="1:13" s="22" customFormat="1" ht="20" customHeight="1" x14ac:dyDescent="0.2">
      <c r="A270" s="21"/>
      <c r="B270" s="23"/>
      <c r="D270" s="23"/>
      <c r="E270" s="21"/>
      <c r="G270" s="24"/>
      <c r="L270" s="41"/>
      <c r="M270" s="41"/>
    </row>
    <row r="271" spans="1:13" s="22" customFormat="1" ht="20" customHeight="1" x14ac:dyDescent="0.2">
      <c r="A271" s="21"/>
      <c r="B271" s="23"/>
      <c r="D271" s="23"/>
      <c r="E271" s="21"/>
      <c r="G271" s="24"/>
      <c r="L271" s="41"/>
      <c r="M271" s="41"/>
    </row>
    <row r="272" spans="1:13" s="22" customFormat="1" ht="20" customHeight="1" x14ac:dyDescent="0.2">
      <c r="A272" s="21"/>
      <c r="B272" s="23"/>
      <c r="D272" s="23"/>
      <c r="E272" s="21"/>
      <c r="G272" s="24"/>
      <c r="L272" s="41"/>
      <c r="M272" s="41"/>
    </row>
    <row r="273" spans="1:13" s="22" customFormat="1" ht="20" customHeight="1" x14ac:dyDescent="0.2">
      <c r="A273" s="21"/>
      <c r="B273" s="23"/>
      <c r="D273" s="23"/>
      <c r="E273" s="21"/>
      <c r="G273" s="24"/>
      <c r="L273" s="41"/>
      <c r="M273" s="41"/>
    </row>
    <row r="274" spans="1:13" s="22" customFormat="1" ht="20" customHeight="1" x14ac:dyDescent="0.2">
      <c r="A274" s="21"/>
      <c r="B274" s="23"/>
      <c r="D274" s="23"/>
      <c r="E274" s="21"/>
      <c r="G274" s="24"/>
      <c r="L274" s="41"/>
      <c r="M274" s="41"/>
    </row>
    <row r="275" spans="1:13" s="22" customFormat="1" ht="20" customHeight="1" x14ac:dyDescent="0.2">
      <c r="A275" s="21"/>
      <c r="B275" s="23"/>
      <c r="D275" s="23"/>
      <c r="E275" s="21"/>
      <c r="G275" s="24"/>
      <c r="L275" s="41"/>
      <c r="M275" s="41"/>
    </row>
    <row r="276" spans="1:13" s="22" customFormat="1" ht="20" customHeight="1" x14ac:dyDescent="0.2">
      <c r="A276" s="21"/>
      <c r="B276" s="23"/>
      <c r="D276" s="23"/>
      <c r="E276" s="21"/>
      <c r="G276" s="24"/>
      <c r="L276" s="41"/>
      <c r="M276" s="41"/>
    </row>
    <row r="277" spans="1:13" s="22" customFormat="1" ht="20" customHeight="1" x14ac:dyDescent="0.2">
      <c r="A277" s="21"/>
      <c r="B277" s="23"/>
      <c r="D277" s="23"/>
      <c r="E277" s="21"/>
      <c r="G277" s="24"/>
      <c r="L277" s="41"/>
      <c r="M277" s="41"/>
    </row>
    <row r="278" spans="1:13" s="22" customFormat="1" ht="20" customHeight="1" x14ac:dyDescent="0.2">
      <c r="A278" s="21"/>
      <c r="B278" s="23"/>
      <c r="D278" s="23"/>
      <c r="E278" s="21"/>
      <c r="G278" s="24"/>
      <c r="L278" s="41"/>
      <c r="M278" s="41"/>
    </row>
    <row r="279" spans="1:13" s="22" customFormat="1" ht="20" customHeight="1" x14ac:dyDescent="0.2">
      <c r="A279" s="21"/>
      <c r="B279" s="23"/>
      <c r="D279" s="23"/>
      <c r="E279" s="21"/>
      <c r="G279" s="24"/>
      <c r="L279" s="41"/>
      <c r="M279" s="41"/>
    </row>
    <row r="280" spans="1:13" s="22" customFormat="1" ht="20" customHeight="1" x14ac:dyDescent="0.2">
      <c r="A280" s="21"/>
      <c r="B280" s="23"/>
      <c r="D280" s="23"/>
      <c r="E280" s="21"/>
      <c r="G280" s="24"/>
      <c r="L280" s="41"/>
      <c r="M280" s="41"/>
    </row>
    <row r="281" spans="1:13" s="22" customFormat="1" ht="20" customHeight="1" x14ac:dyDescent="0.2">
      <c r="A281" s="21"/>
      <c r="B281" s="23"/>
      <c r="D281" s="23"/>
      <c r="E281" s="21"/>
      <c r="G281" s="24"/>
      <c r="L281" s="41"/>
      <c r="M281" s="41"/>
    </row>
    <row r="282" spans="1:13" s="22" customFormat="1" ht="20" customHeight="1" x14ac:dyDescent="0.2">
      <c r="A282" s="21"/>
      <c r="B282" s="23"/>
      <c r="D282" s="23"/>
      <c r="E282" s="21"/>
      <c r="G282" s="24"/>
      <c r="L282" s="41"/>
      <c r="M282" s="41"/>
    </row>
    <row r="283" spans="1:13" s="22" customFormat="1" ht="20" customHeight="1" x14ac:dyDescent="0.2">
      <c r="A283" s="21"/>
      <c r="B283" s="23"/>
      <c r="D283" s="23"/>
      <c r="E283" s="21"/>
      <c r="G283" s="24"/>
      <c r="L283" s="41"/>
      <c r="M283" s="41"/>
    </row>
    <row r="284" spans="1:13" s="22" customFormat="1" ht="20" customHeight="1" x14ac:dyDescent="0.2">
      <c r="A284" s="21"/>
      <c r="B284" s="23"/>
      <c r="D284" s="23"/>
      <c r="E284" s="21"/>
      <c r="G284" s="24"/>
      <c r="L284" s="41"/>
      <c r="M284" s="41"/>
    </row>
    <row r="285" spans="1:13" s="22" customFormat="1" ht="20" customHeight="1" x14ac:dyDescent="0.2">
      <c r="A285" s="21"/>
      <c r="B285" s="23"/>
      <c r="D285" s="23"/>
      <c r="E285" s="21"/>
      <c r="G285" s="24"/>
      <c r="L285" s="41"/>
      <c r="M285" s="41"/>
    </row>
    <row r="286" spans="1:13" s="22" customFormat="1" ht="20" customHeight="1" x14ac:dyDescent="0.2">
      <c r="A286" s="21"/>
      <c r="B286" s="23"/>
      <c r="D286" s="23"/>
      <c r="E286" s="21"/>
      <c r="G286" s="24"/>
      <c r="L286" s="41"/>
      <c r="M286" s="41"/>
    </row>
    <row r="287" spans="1:13" s="22" customFormat="1" ht="20" customHeight="1" x14ac:dyDescent="0.2">
      <c r="A287" s="21"/>
      <c r="B287" s="23"/>
      <c r="D287" s="23"/>
      <c r="E287" s="21"/>
      <c r="G287" s="24"/>
      <c r="L287" s="41"/>
      <c r="M287" s="41"/>
    </row>
    <row r="288" spans="1:13" s="22" customFormat="1" ht="20" customHeight="1" x14ac:dyDescent="0.2">
      <c r="A288" s="21"/>
      <c r="B288" s="23"/>
      <c r="D288" s="23"/>
      <c r="E288" s="21"/>
      <c r="G288" s="24"/>
      <c r="L288" s="41"/>
      <c r="M288" s="41"/>
    </row>
    <row r="289" spans="1:13" s="22" customFormat="1" ht="20" customHeight="1" x14ac:dyDescent="0.2">
      <c r="A289" s="21"/>
      <c r="B289" s="23"/>
      <c r="D289" s="23"/>
      <c r="E289" s="21"/>
      <c r="G289" s="24"/>
      <c r="L289" s="41"/>
      <c r="M289" s="41"/>
    </row>
    <row r="290" spans="1:13" s="22" customFormat="1" ht="20" customHeight="1" x14ac:dyDescent="0.2">
      <c r="A290" s="21"/>
      <c r="B290" s="23"/>
      <c r="D290" s="23"/>
      <c r="E290" s="21"/>
      <c r="G290" s="24"/>
      <c r="L290" s="41"/>
      <c r="M290" s="41"/>
    </row>
    <row r="291" spans="1:13" s="22" customFormat="1" ht="20" customHeight="1" x14ac:dyDescent="0.2">
      <c r="A291" s="21"/>
      <c r="B291" s="23"/>
      <c r="D291" s="23"/>
      <c r="E291" s="21"/>
      <c r="G291" s="24"/>
      <c r="L291" s="41"/>
      <c r="M291" s="41"/>
    </row>
    <row r="292" spans="1:13" s="22" customFormat="1" ht="20" customHeight="1" x14ac:dyDescent="0.2">
      <c r="A292" s="21"/>
      <c r="B292" s="23"/>
      <c r="D292" s="23"/>
      <c r="E292" s="21"/>
      <c r="G292" s="24"/>
      <c r="L292" s="41"/>
      <c r="M292" s="41"/>
    </row>
    <row r="293" spans="1:13" s="22" customFormat="1" ht="20" customHeight="1" x14ac:dyDescent="0.2">
      <c r="A293" s="21"/>
      <c r="B293" s="23"/>
      <c r="D293" s="23"/>
      <c r="E293" s="21"/>
      <c r="G293" s="24"/>
      <c r="L293" s="41"/>
      <c r="M293" s="41"/>
    </row>
    <row r="294" spans="1:13" s="22" customFormat="1" ht="20" customHeight="1" x14ac:dyDescent="0.2">
      <c r="A294" s="21"/>
      <c r="B294" s="23"/>
      <c r="D294" s="23"/>
      <c r="E294" s="21"/>
      <c r="G294" s="24"/>
      <c r="L294" s="41"/>
      <c r="M294" s="41"/>
    </row>
    <row r="295" spans="1:13" s="22" customFormat="1" ht="20" customHeight="1" x14ac:dyDescent="0.2">
      <c r="A295" s="21"/>
      <c r="B295" s="23"/>
      <c r="D295" s="23"/>
      <c r="E295" s="21"/>
      <c r="G295" s="24"/>
      <c r="L295" s="41"/>
      <c r="M295" s="41"/>
    </row>
    <row r="296" spans="1:13" s="22" customFormat="1" ht="20" customHeight="1" x14ac:dyDescent="0.2">
      <c r="A296" s="21"/>
      <c r="B296" s="23"/>
      <c r="D296" s="23"/>
      <c r="E296" s="21"/>
      <c r="G296" s="24"/>
      <c r="L296" s="41"/>
      <c r="M296" s="41"/>
    </row>
    <row r="297" spans="1:13" s="22" customFormat="1" ht="20" customHeight="1" x14ac:dyDescent="0.2">
      <c r="A297" s="21"/>
      <c r="B297" s="23"/>
      <c r="D297" s="23"/>
      <c r="E297" s="21"/>
      <c r="G297" s="24"/>
      <c r="L297" s="41"/>
      <c r="M297" s="41"/>
    </row>
    <row r="298" spans="1:13" s="22" customFormat="1" ht="20" customHeight="1" x14ac:dyDescent="0.2">
      <c r="A298" s="21"/>
      <c r="B298" s="23"/>
      <c r="D298" s="23"/>
      <c r="E298" s="21"/>
      <c r="G298" s="24"/>
      <c r="L298" s="41"/>
      <c r="M298" s="41"/>
    </row>
    <row r="299" spans="1:13" s="22" customFormat="1" ht="20" customHeight="1" x14ac:dyDescent="0.2">
      <c r="A299" s="21"/>
      <c r="B299" s="23"/>
      <c r="D299" s="23"/>
      <c r="E299" s="21"/>
      <c r="G299" s="24"/>
      <c r="L299" s="41"/>
      <c r="M299" s="41"/>
    </row>
    <row r="300" spans="1:13" s="22" customFormat="1" ht="20" customHeight="1" x14ac:dyDescent="0.2">
      <c r="A300" s="21"/>
      <c r="B300" s="23"/>
      <c r="D300" s="23"/>
      <c r="E300" s="21"/>
      <c r="G300" s="24"/>
      <c r="L300" s="41"/>
      <c r="M300" s="41"/>
    </row>
    <row r="301" spans="1:13" s="22" customFormat="1" ht="20" customHeight="1" x14ac:dyDescent="0.2">
      <c r="A301" s="21"/>
      <c r="B301" s="23"/>
      <c r="D301" s="23"/>
      <c r="E301" s="21"/>
      <c r="G301" s="24"/>
      <c r="L301" s="41"/>
      <c r="M301" s="41"/>
    </row>
    <row r="302" spans="1:13" s="22" customFormat="1" ht="20" customHeight="1" x14ac:dyDescent="0.2">
      <c r="A302" s="21"/>
      <c r="B302" s="23"/>
      <c r="D302" s="23"/>
      <c r="E302" s="21"/>
      <c r="G302" s="24"/>
      <c r="L302" s="41"/>
      <c r="M302" s="41"/>
    </row>
    <row r="303" spans="1:13" s="22" customFormat="1" ht="20" customHeight="1" x14ac:dyDescent="0.2">
      <c r="A303" s="21"/>
      <c r="B303" s="23"/>
      <c r="D303" s="23"/>
      <c r="E303" s="21"/>
      <c r="G303" s="24"/>
      <c r="L303" s="41"/>
      <c r="M303" s="41"/>
    </row>
    <row r="304" spans="1:13" s="22" customFormat="1" ht="20" customHeight="1" x14ac:dyDescent="0.2">
      <c r="A304" s="21"/>
      <c r="B304" s="23"/>
      <c r="D304" s="23"/>
      <c r="E304" s="21"/>
      <c r="G304" s="24"/>
      <c r="L304" s="41"/>
      <c r="M304" s="41"/>
    </row>
    <row r="305" spans="1:13" s="22" customFormat="1" ht="20" customHeight="1" x14ac:dyDescent="0.2">
      <c r="A305" s="21"/>
      <c r="B305" s="23"/>
      <c r="D305" s="23"/>
      <c r="E305" s="21"/>
      <c r="G305" s="24"/>
      <c r="L305" s="41"/>
      <c r="M305" s="41"/>
    </row>
    <row r="306" spans="1:13" s="22" customFormat="1" ht="20" customHeight="1" x14ac:dyDescent="0.2">
      <c r="A306" s="21"/>
      <c r="B306" s="23"/>
      <c r="D306" s="23"/>
      <c r="E306" s="21"/>
      <c r="G306" s="24"/>
      <c r="L306" s="41"/>
      <c r="M306" s="41"/>
    </row>
    <row r="307" spans="1:13" s="22" customFormat="1" ht="20" customHeight="1" x14ac:dyDescent="0.2">
      <c r="A307" s="21"/>
      <c r="B307" s="23"/>
      <c r="D307" s="23"/>
      <c r="E307" s="21"/>
      <c r="G307" s="24"/>
      <c r="L307" s="41"/>
      <c r="M307" s="41"/>
    </row>
    <row r="308" spans="1:13" s="22" customFormat="1" ht="20" customHeight="1" x14ac:dyDescent="0.2">
      <c r="A308" s="21"/>
      <c r="B308" s="23"/>
      <c r="D308" s="23"/>
      <c r="E308" s="21"/>
      <c r="G308" s="24"/>
      <c r="L308" s="41"/>
      <c r="M308" s="41"/>
    </row>
    <row r="309" spans="1:13" s="22" customFormat="1" ht="20" customHeight="1" x14ac:dyDescent="0.2">
      <c r="A309" s="21"/>
      <c r="B309" s="23"/>
      <c r="D309" s="23"/>
      <c r="E309" s="21"/>
      <c r="G309" s="24"/>
      <c r="L309" s="41"/>
      <c r="M309" s="41"/>
    </row>
    <row r="310" spans="1:13" s="22" customFormat="1" ht="20" customHeight="1" x14ac:dyDescent="0.2">
      <c r="A310" s="21"/>
      <c r="B310" s="23"/>
      <c r="D310" s="23"/>
      <c r="E310" s="21"/>
      <c r="G310" s="24"/>
      <c r="L310" s="41"/>
      <c r="M310" s="41"/>
    </row>
    <row r="311" spans="1:13" s="22" customFormat="1" ht="20" customHeight="1" x14ac:dyDescent="0.2">
      <c r="A311" s="21"/>
      <c r="B311" s="23"/>
      <c r="D311" s="23"/>
      <c r="E311" s="21"/>
      <c r="G311" s="24"/>
      <c r="L311" s="41"/>
      <c r="M311" s="41"/>
    </row>
    <row r="312" spans="1:13" s="22" customFormat="1" ht="20" customHeight="1" x14ac:dyDescent="0.2">
      <c r="A312" s="21"/>
      <c r="B312" s="23"/>
      <c r="D312" s="23"/>
      <c r="E312" s="21"/>
      <c r="G312" s="24"/>
      <c r="L312" s="41"/>
      <c r="M312" s="41"/>
    </row>
    <row r="313" spans="1:13" s="22" customFormat="1" ht="20" customHeight="1" x14ac:dyDescent="0.2">
      <c r="A313" s="21"/>
      <c r="B313" s="23"/>
      <c r="D313" s="23"/>
      <c r="E313" s="21"/>
      <c r="G313" s="24"/>
      <c r="L313" s="41"/>
      <c r="M313" s="41"/>
    </row>
    <row r="314" spans="1:13" s="22" customFormat="1" ht="20" customHeight="1" x14ac:dyDescent="0.2">
      <c r="A314" s="21"/>
      <c r="B314" s="23"/>
      <c r="D314" s="23"/>
      <c r="E314" s="21"/>
      <c r="G314" s="24"/>
      <c r="L314" s="41"/>
      <c r="M314" s="41"/>
    </row>
    <row r="315" spans="1:13" s="22" customFormat="1" ht="20" customHeight="1" x14ac:dyDescent="0.2">
      <c r="A315" s="21"/>
      <c r="B315" s="23"/>
      <c r="D315" s="23"/>
      <c r="E315" s="21"/>
      <c r="G315" s="24"/>
      <c r="L315" s="41"/>
      <c r="M315" s="41"/>
    </row>
    <row r="316" spans="1:13" s="22" customFormat="1" ht="20" customHeight="1" x14ac:dyDescent="0.2">
      <c r="A316" s="21"/>
      <c r="B316" s="23"/>
      <c r="D316" s="23"/>
      <c r="E316" s="21"/>
      <c r="G316" s="24"/>
      <c r="L316" s="41"/>
      <c r="M316" s="41"/>
    </row>
    <row r="317" spans="1:13" s="22" customFormat="1" ht="20" customHeight="1" x14ac:dyDescent="0.2">
      <c r="A317" s="21"/>
      <c r="B317" s="23"/>
      <c r="D317" s="23"/>
      <c r="E317" s="21"/>
      <c r="G317" s="24"/>
      <c r="L317" s="41"/>
      <c r="M317" s="41"/>
    </row>
    <row r="318" spans="1:13" s="22" customFormat="1" ht="20" customHeight="1" x14ac:dyDescent="0.2">
      <c r="A318" s="21"/>
      <c r="B318" s="23"/>
      <c r="D318" s="23"/>
      <c r="E318" s="21"/>
      <c r="G318" s="24"/>
      <c r="L318" s="41"/>
      <c r="M318" s="41"/>
    </row>
    <row r="319" spans="1:13" s="22" customFormat="1" ht="20" customHeight="1" x14ac:dyDescent="0.2">
      <c r="A319" s="21"/>
      <c r="B319" s="23"/>
      <c r="D319" s="23"/>
      <c r="E319" s="21"/>
      <c r="G319" s="24"/>
      <c r="L319" s="41"/>
      <c r="M319" s="41"/>
    </row>
    <row r="320" spans="1:13" s="22" customFormat="1" ht="20" customHeight="1" x14ac:dyDescent="0.2">
      <c r="A320" s="21"/>
      <c r="B320" s="23"/>
      <c r="D320" s="23"/>
      <c r="E320" s="21"/>
      <c r="G320" s="24"/>
      <c r="L320" s="41"/>
      <c r="M320" s="41"/>
    </row>
    <row r="321" spans="1:13" s="22" customFormat="1" ht="20" customHeight="1" x14ac:dyDescent="0.2">
      <c r="A321" s="21"/>
      <c r="B321" s="23"/>
      <c r="D321" s="23"/>
      <c r="E321" s="21"/>
      <c r="G321" s="24"/>
      <c r="L321" s="41"/>
      <c r="M321" s="41"/>
    </row>
    <row r="322" spans="1:13" s="22" customFormat="1" ht="20" customHeight="1" x14ac:dyDescent="0.2">
      <c r="A322" s="21"/>
      <c r="B322" s="23"/>
      <c r="D322" s="23"/>
      <c r="E322" s="21"/>
      <c r="G322" s="24"/>
      <c r="L322" s="41"/>
      <c r="M322" s="41"/>
    </row>
    <row r="323" spans="1:13" s="22" customFormat="1" ht="20" customHeight="1" x14ac:dyDescent="0.2">
      <c r="A323" s="21"/>
      <c r="B323" s="23"/>
      <c r="D323" s="23"/>
      <c r="E323" s="21"/>
      <c r="G323" s="24"/>
      <c r="L323" s="41"/>
      <c r="M323" s="41"/>
    </row>
    <row r="324" spans="1:13" s="22" customFormat="1" ht="20" customHeight="1" x14ac:dyDescent="0.2">
      <c r="A324" s="21"/>
      <c r="B324" s="23"/>
      <c r="D324" s="23"/>
      <c r="E324" s="21"/>
      <c r="G324" s="24"/>
      <c r="L324" s="41"/>
      <c r="M324" s="41"/>
    </row>
    <row r="325" spans="1:13" s="22" customFormat="1" ht="20" customHeight="1" x14ac:dyDescent="0.2">
      <c r="A325" s="21"/>
      <c r="B325" s="23"/>
      <c r="D325" s="23"/>
      <c r="E325" s="21"/>
      <c r="G325" s="24"/>
      <c r="L325" s="41"/>
      <c r="M325" s="41"/>
    </row>
    <row r="326" spans="1:13" s="22" customFormat="1" ht="20" customHeight="1" x14ac:dyDescent="0.2">
      <c r="A326" s="21"/>
      <c r="B326" s="23"/>
      <c r="D326" s="23"/>
      <c r="E326" s="21"/>
      <c r="G326" s="24"/>
      <c r="L326" s="41"/>
      <c r="M326" s="41"/>
    </row>
    <row r="327" spans="1:13" s="22" customFormat="1" ht="20" customHeight="1" x14ac:dyDescent="0.2">
      <c r="A327" s="21"/>
      <c r="B327" s="23"/>
      <c r="D327" s="23"/>
      <c r="E327" s="21"/>
      <c r="G327" s="24"/>
      <c r="L327" s="41"/>
      <c r="M327" s="41"/>
    </row>
    <row r="328" spans="1:13" s="22" customFormat="1" ht="20" customHeight="1" x14ac:dyDescent="0.2">
      <c r="A328" s="21"/>
      <c r="B328" s="23"/>
      <c r="D328" s="23"/>
      <c r="E328" s="21"/>
      <c r="G328" s="24"/>
      <c r="L328" s="41"/>
      <c r="M328" s="41"/>
    </row>
    <row r="329" spans="1:13" s="22" customFormat="1" ht="20" customHeight="1" x14ac:dyDescent="0.2">
      <c r="A329" s="21"/>
      <c r="B329" s="23"/>
      <c r="D329" s="23"/>
      <c r="E329" s="21"/>
      <c r="G329" s="24"/>
      <c r="L329" s="41"/>
      <c r="M329" s="41"/>
    </row>
    <row r="330" spans="1:13" s="22" customFormat="1" ht="20" customHeight="1" x14ac:dyDescent="0.2">
      <c r="A330" s="21"/>
      <c r="B330" s="23"/>
      <c r="D330" s="23"/>
      <c r="E330" s="21"/>
      <c r="G330" s="24"/>
      <c r="L330" s="41"/>
      <c r="M330" s="41"/>
    </row>
    <row r="331" spans="1:13" s="22" customFormat="1" ht="20" customHeight="1" x14ac:dyDescent="0.2">
      <c r="A331" s="21"/>
      <c r="B331" s="23"/>
      <c r="D331" s="23"/>
      <c r="E331" s="21"/>
      <c r="G331" s="24"/>
      <c r="L331" s="41"/>
      <c r="M331" s="41"/>
    </row>
    <row r="332" spans="1:13" s="22" customFormat="1" ht="20" customHeight="1" x14ac:dyDescent="0.2">
      <c r="A332" s="21"/>
      <c r="B332" s="23"/>
      <c r="D332" s="23"/>
      <c r="E332" s="21"/>
      <c r="G332" s="24"/>
      <c r="L332" s="41"/>
      <c r="M332" s="41"/>
    </row>
    <row r="333" spans="1:13" s="22" customFormat="1" ht="20" customHeight="1" x14ac:dyDescent="0.2">
      <c r="A333" s="21"/>
      <c r="B333" s="23"/>
      <c r="D333" s="23"/>
      <c r="E333" s="21"/>
      <c r="G333" s="24"/>
      <c r="L333" s="41"/>
      <c r="M333" s="41"/>
    </row>
    <row r="334" spans="1:13" s="22" customFormat="1" ht="20" customHeight="1" x14ac:dyDescent="0.2">
      <c r="A334" s="21"/>
      <c r="B334" s="23"/>
      <c r="D334" s="23"/>
      <c r="E334" s="21"/>
      <c r="G334" s="24"/>
      <c r="L334" s="41"/>
      <c r="M334" s="41"/>
    </row>
    <row r="335" spans="1:13" s="22" customFormat="1" ht="20" customHeight="1" x14ac:dyDescent="0.2">
      <c r="A335" s="21"/>
      <c r="B335" s="23"/>
      <c r="D335" s="23"/>
      <c r="E335" s="21"/>
      <c r="G335" s="24"/>
      <c r="L335" s="41"/>
      <c r="M335" s="41"/>
    </row>
    <row r="336" spans="1:13" s="22" customFormat="1" ht="20" customHeight="1" x14ac:dyDescent="0.2">
      <c r="A336" s="21"/>
      <c r="B336" s="23"/>
      <c r="D336" s="23"/>
      <c r="E336" s="21"/>
      <c r="G336" s="24"/>
      <c r="L336" s="41"/>
      <c r="M336" s="41"/>
    </row>
    <row r="337" spans="1:13" s="22" customFormat="1" ht="20" customHeight="1" x14ac:dyDescent="0.2">
      <c r="A337" s="21"/>
      <c r="B337" s="23"/>
      <c r="D337" s="23"/>
      <c r="E337" s="21"/>
      <c r="G337" s="24"/>
      <c r="L337" s="41"/>
      <c r="M337" s="41"/>
    </row>
    <row r="338" spans="1:13" s="22" customFormat="1" ht="20" customHeight="1" x14ac:dyDescent="0.2">
      <c r="A338" s="21"/>
      <c r="B338" s="23"/>
      <c r="D338" s="23"/>
      <c r="E338" s="21"/>
      <c r="G338" s="24"/>
      <c r="L338" s="41"/>
      <c r="M338" s="41"/>
    </row>
    <row r="339" spans="1:13" s="22" customFormat="1" ht="20" customHeight="1" x14ac:dyDescent="0.2">
      <c r="A339" s="21"/>
      <c r="B339" s="23"/>
      <c r="D339" s="23"/>
      <c r="E339" s="21"/>
      <c r="G339" s="24"/>
      <c r="L339" s="41"/>
      <c r="M339" s="41"/>
    </row>
    <row r="340" spans="1:13" s="22" customFormat="1" ht="20" customHeight="1" x14ac:dyDescent="0.2">
      <c r="A340" s="21"/>
      <c r="B340" s="23"/>
      <c r="D340" s="23"/>
      <c r="E340" s="21"/>
      <c r="G340" s="24"/>
      <c r="L340" s="41"/>
      <c r="M340" s="41"/>
    </row>
    <row r="341" spans="1:13" s="22" customFormat="1" ht="20" customHeight="1" x14ac:dyDescent="0.2">
      <c r="A341" s="21"/>
      <c r="B341" s="23"/>
      <c r="D341" s="23"/>
      <c r="E341" s="21"/>
      <c r="G341" s="24"/>
      <c r="L341" s="41"/>
      <c r="M341" s="41"/>
    </row>
    <row r="342" spans="1:13" s="22" customFormat="1" ht="20" customHeight="1" x14ac:dyDescent="0.2">
      <c r="A342" s="21"/>
      <c r="B342" s="23"/>
      <c r="D342" s="23"/>
      <c r="E342" s="21"/>
      <c r="G342" s="24"/>
      <c r="L342" s="41"/>
      <c r="M342" s="41"/>
    </row>
    <row r="343" spans="1:13" s="22" customFormat="1" ht="20" customHeight="1" x14ac:dyDescent="0.2">
      <c r="A343" s="21"/>
      <c r="B343" s="23"/>
      <c r="D343" s="23"/>
      <c r="E343" s="21"/>
      <c r="G343" s="24"/>
      <c r="L343" s="41"/>
      <c r="M343" s="41"/>
    </row>
    <row r="344" spans="1:13" s="22" customFormat="1" ht="20" customHeight="1" x14ac:dyDescent="0.2">
      <c r="A344" s="21"/>
      <c r="B344" s="23"/>
      <c r="D344" s="23"/>
      <c r="E344" s="21"/>
      <c r="G344" s="24"/>
      <c r="L344" s="41"/>
      <c r="M344" s="41"/>
    </row>
    <row r="345" spans="1:13" s="22" customFormat="1" ht="20" customHeight="1" x14ac:dyDescent="0.2">
      <c r="A345" s="21"/>
      <c r="B345" s="23"/>
      <c r="D345" s="23"/>
      <c r="E345" s="21"/>
      <c r="G345" s="24"/>
      <c r="L345" s="41"/>
      <c r="M345" s="41"/>
    </row>
    <row r="346" spans="1:13" s="22" customFormat="1" ht="20" customHeight="1" x14ac:dyDescent="0.2">
      <c r="A346" s="21"/>
      <c r="B346" s="23"/>
      <c r="D346" s="23"/>
      <c r="E346" s="21"/>
      <c r="G346" s="24"/>
      <c r="L346" s="41"/>
      <c r="M346" s="41"/>
    </row>
    <row r="347" spans="1:13" s="22" customFormat="1" ht="20" customHeight="1" x14ac:dyDescent="0.2">
      <c r="A347" s="21"/>
      <c r="B347" s="23"/>
      <c r="D347" s="23"/>
      <c r="E347" s="21"/>
      <c r="G347" s="24"/>
      <c r="L347" s="41"/>
      <c r="M347" s="41"/>
    </row>
    <row r="348" spans="1:13" s="22" customFormat="1" ht="20" customHeight="1" x14ac:dyDescent="0.2">
      <c r="A348" s="21"/>
      <c r="B348" s="23"/>
      <c r="D348" s="23"/>
      <c r="E348" s="21"/>
      <c r="G348" s="24"/>
      <c r="L348" s="41"/>
      <c r="M348" s="41"/>
    </row>
    <row r="349" spans="1:13" s="22" customFormat="1" ht="20" customHeight="1" x14ac:dyDescent="0.2">
      <c r="A349" s="21"/>
      <c r="B349" s="23"/>
      <c r="D349" s="23"/>
      <c r="E349" s="21"/>
      <c r="G349" s="24"/>
      <c r="L349" s="41"/>
      <c r="M349" s="41"/>
    </row>
    <row r="350" spans="1:13" s="22" customFormat="1" ht="20" customHeight="1" x14ac:dyDescent="0.2">
      <c r="A350" s="21"/>
      <c r="B350" s="23"/>
      <c r="D350" s="23"/>
      <c r="E350" s="21"/>
      <c r="G350" s="24"/>
      <c r="L350" s="41"/>
      <c r="M350" s="41"/>
    </row>
    <row r="351" spans="1:13" s="22" customFormat="1" ht="20" customHeight="1" x14ac:dyDescent="0.2">
      <c r="A351" s="21"/>
      <c r="B351" s="23"/>
      <c r="D351" s="23"/>
      <c r="E351" s="21"/>
      <c r="G351" s="24"/>
      <c r="L351" s="41"/>
      <c r="M351" s="41"/>
    </row>
    <row r="352" spans="1:13" s="22" customFormat="1" ht="20" customHeight="1" x14ac:dyDescent="0.2">
      <c r="A352" s="21"/>
      <c r="B352" s="23"/>
      <c r="D352" s="23"/>
      <c r="E352" s="21"/>
      <c r="G352" s="24"/>
      <c r="L352" s="41"/>
      <c r="M352" s="41"/>
    </row>
    <row r="353" spans="1:13" s="22" customFormat="1" ht="20" customHeight="1" x14ac:dyDescent="0.2">
      <c r="A353" s="21"/>
      <c r="B353" s="23"/>
      <c r="D353" s="23"/>
      <c r="E353" s="21"/>
      <c r="G353" s="24"/>
      <c r="L353" s="41"/>
      <c r="M353" s="41"/>
    </row>
    <row r="354" spans="1:13" s="22" customFormat="1" ht="20" customHeight="1" x14ac:dyDescent="0.2">
      <c r="A354" s="21"/>
      <c r="B354" s="23"/>
      <c r="D354" s="23"/>
      <c r="E354" s="21"/>
      <c r="G354" s="24"/>
      <c r="L354" s="41"/>
      <c r="M354" s="41"/>
    </row>
    <row r="355" spans="1:13" s="22" customFormat="1" ht="20" customHeight="1" x14ac:dyDescent="0.2">
      <c r="A355" s="21"/>
      <c r="B355" s="23"/>
      <c r="D355" s="23"/>
      <c r="E355" s="21"/>
      <c r="G355" s="24"/>
      <c r="L355" s="41"/>
      <c r="M355" s="41"/>
    </row>
    <row r="356" spans="1:13" s="22" customFormat="1" ht="20" customHeight="1" x14ac:dyDescent="0.2">
      <c r="A356" s="21"/>
      <c r="B356" s="23"/>
      <c r="D356" s="23"/>
      <c r="E356" s="21"/>
      <c r="G356" s="24"/>
      <c r="L356" s="41"/>
      <c r="M356" s="41"/>
    </row>
    <row r="357" spans="1:13" s="22" customFormat="1" ht="20" customHeight="1" x14ac:dyDescent="0.2">
      <c r="A357" s="21"/>
      <c r="B357" s="23"/>
      <c r="D357" s="23"/>
      <c r="E357" s="21"/>
      <c r="G357" s="24"/>
      <c r="L357" s="41"/>
      <c r="M357" s="41"/>
    </row>
    <row r="358" spans="1:13" s="22" customFormat="1" ht="20" customHeight="1" x14ac:dyDescent="0.2">
      <c r="A358" s="21"/>
      <c r="B358" s="23"/>
      <c r="D358" s="23"/>
      <c r="E358" s="21"/>
      <c r="G358" s="24"/>
      <c r="L358" s="41"/>
      <c r="M358" s="41"/>
    </row>
    <row r="359" spans="1:13" s="22" customFormat="1" ht="20" customHeight="1" x14ac:dyDescent="0.2">
      <c r="A359" s="21"/>
      <c r="B359" s="23"/>
      <c r="D359" s="23"/>
      <c r="E359" s="21"/>
      <c r="G359" s="24"/>
      <c r="L359" s="41"/>
      <c r="M359" s="41"/>
    </row>
    <row r="360" spans="1:13" s="22" customFormat="1" ht="20" customHeight="1" x14ac:dyDescent="0.2">
      <c r="A360" s="21"/>
      <c r="B360" s="23"/>
      <c r="D360" s="23"/>
      <c r="E360" s="21"/>
      <c r="G360" s="24"/>
      <c r="L360" s="41"/>
      <c r="M360" s="41"/>
    </row>
    <row r="361" spans="1:13" s="22" customFormat="1" ht="20" customHeight="1" x14ac:dyDescent="0.2">
      <c r="A361" s="21"/>
      <c r="B361" s="23"/>
      <c r="D361" s="23"/>
      <c r="E361" s="21"/>
      <c r="G361" s="24"/>
      <c r="L361" s="41"/>
      <c r="M361" s="41"/>
    </row>
    <row r="362" spans="1:13" s="22" customFormat="1" ht="20" customHeight="1" x14ac:dyDescent="0.2">
      <c r="A362" s="21"/>
      <c r="B362" s="23"/>
      <c r="D362" s="23"/>
      <c r="E362" s="21"/>
      <c r="G362" s="24"/>
      <c r="L362" s="41"/>
      <c r="M362" s="41"/>
    </row>
    <row r="363" spans="1:13" s="22" customFormat="1" ht="20" customHeight="1" x14ac:dyDescent="0.2">
      <c r="A363" s="21"/>
      <c r="B363" s="23"/>
      <c r="D363" s="23"/>
      <c r="E363" s="21"/>
      <c r="G363" s="24"/>
      <c r="L363" s="41"/>
      <c r="M363" s="41"/>
    </row>
    <row r="364" spans="1:13" s="22" customFormat="1" ht="20" customHeight="1" x14ac:dyDescent="0.2">
      <c r="A364" s="21"/>
      <c r="B364" s="23"/>
      <c r="D364" s="23"/>
      <c r="E364" s="21"/>
      <c r="G364" s="24"/>
      <c r="L364" s="41"/>
      <c r="M364" s="41"/>
    </row>
    <row r="365" spans="1:13" s="22" customFormat="1" ht="20" customHeight="1" x14ac:dyDescent="0.2">
      <c r="A365" s="21"/>
      <c r="B365" s="23"/>
      <c r="D365" s="23"/>
      <c r="E365" s="21"/>
      <c r="G365" s="24"/>
      <c r="L365" s="41"/>
      <c r="M365" s="41"/>
    </row>
    <row r="366" spans="1:13" s="22" customFormat="1" ht="20" customHeight="1" x14ac:dyDescent="0.2">
      <c r="A366" s="21"/>
      <c r="B366" s="23"/>
      <c r="D366" s="23"/>
      <c r="E366" s="21"/>
      <c r="G366" s="24"/>
      <c r="L366" s="41"/>
      <c r="M366" s="41"/>
    </row>
    <row r="367" spans="1:13" s="22" customFormat="1" ht="20" customHeight="1" x14ac:dyDescent="0.2">
      <c r="A367" s="21"/>
      <c r="B367" s="23"/>
      <c r="D367" s="23"/>
      <c r="E367" s="21"/>
      <c r="G367" s="24"/>
      <c r="L367" s="41"/>
      <c r="M367" s="41"/>
    </row>
    <row r="368" spans="1:13" s="22" customFormat="1" ht="20" customHeight="1" x14ac:dyDescent="0.2">
      <c r="A368" s="21"/>
      <c r="B368" s="23"/>
      <c r="D368" s="23"/>
      <c r="E368" s="21"/>
      <c r="G368" s="24"/>
      <c r="L368" s="41"/>
      <c r="M368" s="41"/>
    </row>
    <row r="369" spans="1:13" s="22" customFormat="1" ht="20" customHeight="1" x14ac:dyDescent="0.2">
      <c r="A369" s="21"/>
      <c r="B369" s="23"/>
      <c r="D369" s="23"/>
      <c r="E369" s="21"/>
      <c r="G369" s="24"/>
      <c r="L369" s="41"/>
      <c r="M369" s="41"/>
    </row>
    <row r="370" spans="1:13" s="22" customFormat="1" ht="20" customHeight="1" x14ac:dyDescent="0.2">
      <c r="A370" s="21"/>
      <c r="B370" s="23"/>
      <c r="D370" s="23"/>
      <c r="E370" s="21"/>
      <c r="G370" s="24"/>
      <c r="L370" s="41"/>
      <c r="M370" s="41"/>
    </row>
    <row r="371" spans="1:13" s="22" customFormat="1" ht="20" customHeight="1" x14ac:dyDescent="0.2">
      <c r="A371" s="21"/>
      <c r="B371" s="23"/>
      <c r="D371" s="23"/>
      <c r="E371" s="21"/>
      <c r="G371" s="24"/>
      <c r="L371" s="41"/>
      <c r="M371" s="41"/>
    </row>
    <row r="372" spans="1:13" s="22" customFormat="1" ht="20" customHeight="1" x14ac:dyDescent="0.2">
      <c r="A372" s="21"/>
      <c r="B372" s="23"/>
      <c r="D372" s="23"/>
      <c r="E372" s="21"/>
      <c r="G372" s="24"/>
      <c r="L372" s="41"/>
      <c r="M372" s="41"/>
    </row>
    <row r="373" spans="1:13" s="22" customFormat="1" ht="20" customHeight="1" x14ac:dyDescent="0.2">
      <c r="A373" s="21"/>
      <c r="B373" s="23"/>
      <c r="D373" s="23"/>
      <c r="E373" s="21"/>
      <c r="G373" s="24"/>
      <c r="L373" s="41"/>
      <c r="M373" s="41"/>
    </row>
    <row r="374" spans="1:13" s="22" customFormat="1" ht="20" customHeight="1" x14ac:dyDescent="0.2">
      <c r="A374" s="21"/>
      <c r="B374" s="23"/>
      <c r="D374" s="23"/>
      <c r="E374" s="21"/>
      <c r="G374" s="24"/>
      <c r="L374" s="41"/>
      <c r="M374" s="41"/>
    </row>
    <row r="375" spans="1:13" s="22" customFormat="1" ht="20" customHeight="1" x14ac:dyDescent="0.2">
      <c r="A375" s="21"/>
      <c r="B375" s="23"/>
      <c r="D375" s="23"/>
      <c r="E375" s="21"/>
      <c r="G375" s="24"/>
      <c r="L375" s="41"/>
      <c r="M375" s="41"/>
    </row>
    <row r="376" spans="1:13" s="22" customFormat="1" ht="20" customHeight="1" x14ac:dyDescent="0.2">
      <c r="A376" s="21"/>
      <c r="B376" s="23"/>
      <c r="D376" s="23"/>
      <c r="E376" s="21"/>
      <c r="G376" s="24"/>
      <c r="L376" s="41"/>
      <c r="M376" s="41"/>
    </row>
    <row r="377" spans="1:13" s="22" customFormat="1" ht="20" customHeight="1" x14ac:dyDescent="0.2">
      <c r="A377" s="21"/>
      <c r="B377" s="23"/>
      <c r="D377" s="23"/>
      <c r="E377" s="21"/>
      <c r="G377" s="24"/>
      <c r="L377" s="41"/>
      <c r="M377" s="41"/>
    </row>
    <row r="378" spans="1:13" s="22" customFormat="1" ht="20" customHeight="1" x14ac:dyDescent="0.2">
      <c r="A378" s="21"/>
      <c r="B378" s="23"/>
      <c r="D378" s="23"/>
      <c r="E378" s="21"/>
      <c r="G378" s="24"/>
      <c r="L378" s="41"/>
      <c r="M378" s="41"/>
    </row>
    <row r="379" spans="1:13" s="22" customFormat="1" ht="20" customHeight="1" x14ac:dyDescent="0.2">
      <c r="A379" s="21"/>
      <c r="B379" s="23"/>
      <c r="D379" s="23"/>
      <c r="E379" s="21"/>
      <c r="G379" s="24"/>
      <c r="L379" s="41"/>
      <c r="M379" s="41"/>
    </row>
    <row r="380" spans="1:13" s="22" customFormat="1" ht="20" customHeight="1" x14ac:dyDescent="0.2">
      <c r="A380" s="21"/>
      <c r="B380" s="23"/>
      <c r="D380" s="23"/>
      <c r="E380" s="21"/>
      <c r="G380" s="24"/>
      <c r="L380" s="41"/>
      <c r="M380" s="41"/>
    </row>
    <row r="381" spans="1:13" s="22" customFormat="1" ht="20" customHeight="1" x14ac:dyDescent="0.2">
      <c r="A381" s="21"/>
      <c r="B381" s="23"/>
      <c r="D381" s="23"/>
      <c r="E381" s="21"/>
      <c r="G381" s="24"/>
      <c r="L381" s="41"/>
      <c r="M381" s="41"/>
    </row>
    <row r="382" spans="1:13" s="22" customFormat="1" ht="20" customHeight="1" x14ac:dyDescent="0.2">
      <c r="A382" s="21"/>
      <c r="B382" s="23"/>
      <c r="D382" s="23"/>
      <c r="E382" s="21"/>
      <c r="G382" s="24"/>
      <c r="L382" s="41"/>
      <c r="M382" s="41"/>
    </row>
    <row r="383" spans="1:13" s="22" customFormat="1" ht="20" customHeight="1" x14ac:dyDescent="0.2">
      <c r="A383" s="21"/>
      <c r="B383" s="23"/>
      <c r="D383" s="23"/>
      <c r="E383" s="21"/>
      <c r="G383" s="24"/>
      <c r="L383" s="41"/>
      <c r="M383" s="41"/>
    </row>
    <row r="384" spans="1:13" s="22" customFormat="1" ht="20" customHeight="1" x14ac:dyDescent="0.2">
      <c r="A384" s="21"/>
      <c r="B384" s="23"/>
      <c r="D384" s="23"/>
      <c r="E384" s="21"/>
      <c r="G384" s="24"/>
      <c r="L384" s="41"/>
      <c r="M384" s="41"/>
    </row>
    <row r="385" spans="1:13" s="22" customFormat="1" ht="20" customHeight="1" x14ac:dyDescent="0.2">
      <c r="A385" s="21"/>
      <c r="B385" s="23"/>
      <c r="D385" s="23"/>
      <c r="E385" s="21"/>
      <c r="G385" s="24"/>
      <c r="L385" s="41"/>
      <c r="M385" s="41"/>
    </row>
    <row r="386" spans="1:13" s="22" customFormat="1" ht="20" customHeight="1" x14ac:dyDescent="0.2">
      <c r="A386" s="21"/>
      <c r="B386" s="23"/>
      <c r="D386" s="23"/>
      <c r="E386" s="21"/>
      <c r="G386" s="24"/>
      <c r="L386" s="41"/>
      <c r="M386" s="41"/>
    </row>
    <row r="387" spans="1:13" s="22" customFormat="1" ht="20" customHeight="1" x14ac:dyDescent="0.2">
      <c r="A387" s="21"/>
      <c r="B387" s="23"/>
      <c r="D387" s="23"/>
      <c r="E387" s="21"/>
      <c r="G387" s="24"/>
      <c r="L387" s="41"/>
      <c r="M387" s="41"/>
    </row>
    <row r="388" spans="1:13" s="22" customFormat="1" ht="20" customHeight="1" x14ac:dyDescent="0.2">
      <c r="A388" s="21"/>
      <c r="B388" s="23"/>
      <c r="D388" s="23"/>
      <c r="E388" s="21"/>
      <c r="G388" s="24"/>
      <c r="L388" s="41"/>
      <c r="M388" s="41"/>
    </row>
    <row r="389" spans="1:13" s="22" customFormat="1" ht="20" customHeight="1" x14ac:dyDescent="0.2">
      <c r="A389" s="21"/>
      <c r="B389" s="23"/>
      <c r="D389" s="23"/>
      <c r="E389" s="21"/>
      <c r="G389" s="24"/>
      <c r="L389" s="41"/>
      <c r="M389" s="41"/>
    </row>
    <row r="390" spans="1:13" s="22" customFormat="1" ht="20" customHeight="1" x14ac:dyDescent="0.2">
      <c r="A390" s="21"/>
      <c r="B390" s="23"/>
      <c r="D390" s="23"/>
      <c r="E390" s="21"/>
      <c r="G390" s="24"/>
      <c r="L390" s="41"/>
      <c r="M390" s="41"/>
    </row>
    <row r="391" spans="1:13" s="22" customFormat="1" ht="20" customHeight="1" x14ac:dyDescent="0.2">
      <c r="A391" s="21"/>
      <c r="B391" s="23"/>
      <c r="D391" s="23"/>
      <c r="E391" s="21"/>
      <c r="G391" s="24"/>
      <c r="L391" s="41"/>
      <c r="M391" s="41"/>
    </row>
    <row r="392" spans="1:13" s="22" customFormat="1" ht="20" customHeight="1" x14ac:dyDescent="0.2">
      <c r="A392" s="21"/>
      <c r="B392" s="23"/>
      <c r="D392" s="23"/>
      <c r="E392" s="21"/>
      <c r="G392" s="24"/>
      <c r="L392" s="41"/>
      <c r="M392" s="41"/>
    </row>
    <row r="393" spans="1:13" s="22" customFormat="1" ht="20" customHeight="1" x14ac:dyDescent="0.2">
      <c r="A393" s="21"/>
      <c r="B393" s="23"/>
      <c r="D393" s="23"/>
      <c r="E393" s="21"/>
      <c r="G393" s="24"/>
      <c r="L393" s="41"/>
      <c r="M393" s="41"/>
    </row>
    <row r="394" spans="1:13" s="22" customFormat="1" ht="20" customHeight="1" x14ac:dyDescent="0.2">
      <c r="A394" s="21"/>
      <c r="B394" s="23"/>
      <c r="D394" s="23"/>
      <c r="E394" s="21"/>
      <c r="G394" s="24"/>
      <c r="L394" s="41"/>
      <c r="M394" s="41"/>
    </row>
    <row r="395" spans="1:13" s="22" customFormat="1" ht="20" customHeight="1" x14ac:dyDescent="0.2">
      <c r="A395" s="21"/>
      <c r="B395" s="23"/>
      <c r="D395" s="23"/>
      <c r="E395" s="21"/>
      <c r="G395" s="24"/>
      <c r="L395" s="41"/>
      <c r="M395" s="41"/>
    </row>
    <row r="396" spans="1:13" s="22" customFormat="1" ht="20" customHeight="1" x14ac:dyDescent="0.2">
      <c r="A396" s="21"/>
      <c r="B396" s="23"/>
      <c r="D396" s="23"/>
      <c r="E396" s="21"/>
      <c r="G396" s="24"/>
      <c r="L396" s="41"/>
      <c r="M396" s="41"/>
    </row>
    <row r="397" spans="1:13" s="22" customFormat="1" ht="20" customHeight="1" x14ac:dyDescent="0.2">
      <c r="A397" s="21"/>
      <c r="B397" s="23"/>
      <c r="D397" s="23"/>
      <c r="E397" s="21"/>
      <c r="G397" s="24"/>
      <c r="L397" s="41"/>
      <c r="M397" s="41"/>
    </row>
    <row r="398" spans="1:13" s="22" customFormat="1" ht="20" customHeight="1" x14ac:dyDescent="0.2">
      <c r="A398" s="21"/>
      <c r="B398" s="23"/>
      <c r="D398" s="23"/>
      <c r="E398" s="21"/>
      <c r="G398" s="24"/>
      <c r="L398" s="41"/>
      <c r="M398" s="41"/>
    </row>
    <row r="399" spans="1:13" s="22" customFormat="1" ht="20" customHeight="1" x14ac:dyDescent="0.2">
      <c r="A399" s="21"/>
      <c r="B399" s="23"/>
      <c r="D399" s="23"/>
      <c r="E399" s="21"/>
      <c r="G399" s="24"/>
      <c r="L399" s="41"/>
      <c r="M399" s="41"/>
    </row>
    <row r="400" spans="1:13" s="22" customFormat="1" ht="20" customHeight="1" x14ac:dyDescent="0.2">
      <c r="A400" s="21"/>
      <c r="B400" s="23"/>
      <c r="D400" s="23"/>
      <c r="E400" s="21"/>
      <c r="G400" s="24"/>
      <c r="L400" s="41"/>
      <c r="M400" s="41"/>
    </row>
    <row r="401" spans="1:13" s="22" customFormat="1" ht="20" customHeight="1" x14ac:dyDescent="0.2">
      <c r="A401" s="21"/>
      <c r="B401" s="23"/>
      <c r="D401" s="23"/>
      <c r="E401" s="21"/>
      <c r="G401" s="24"/>
      <c r="L401" s="41"/>
      <c r="M401" s="41"/>
    </row>
    <row r="402" spans="1:13" s="22" customFormat="1" ht="20" customHeight="1" x14ac:dyDescent="0.2">
      <c r="A402" s="21"/>
      <c r="B402" s="23"/>
      <c r="D402" s="23"/>
      <c r="E402" s="21"/>
      <c r="G402" s="24"/>
      <c r="L402" s="41"/>
      <c r="M402" s="41"/>
    </row>
    <row r="403" spans="1:13" s="22" customFormat="1" ht="20" customHeight="1" x14ac:dyDescent="0.2">
      <c r="A403" s="21"/>
      <c r="B403" s="23"/>
      <c r="D403" s="23"/>
      <c r="E403" s="21"/>
      <c r="G403" s="24"/>
      <c r="L403" s="41"/>
      <c r="M403" s="41"/>
    </row>
    <row r="404" spans="1:13" s="22" customFormat="1" ht="20" customHeight="1" x14ac:dyDescent="0.2">
      <c r="A404" s="21"/>
      <c r="B404" s="23"/>
      <c r="D404" s="23"/>
      <c r="E404" s="21"/>
      <c r="G404" s="24"/>
      <c r="L404" s="41"/>
      <c r="M404" s="41"/>
    </row>
    <row r="405" spans="1:13" s="22" customFormat="1" ht="20" customHeight="1" x14ac:dyDescent="0.2">
      <c r="A405" s="21"/>
      <c r="B405" s="23"/>
      <c r="D405" s="23"/>
      <c r="E405" s="21"/>
      <c r="G405" s="24"/>
      <c r="L405" s="41"/>
      <c r="M405" s="41"/>
    </row>
    <row r="406" spans="1:13" s="22" customFormat="1" ht="20" customHeight="1" x14ac:dyDescent="0.2">
      <c r="A406" s="21"/>
      <c r="B406" s="23"/>
      <c r="D406" s="23"/>
      <c r="E406" s="21"/>
      <c r="G406" s="24"/>
      <c r="L406" s="41"/>
      <c r="M406" s="41"/>
    </row>
    <row r="407" spans="1:13" s="22" customFormat="1" ht="20" customHeight="1" x14ac:dyDescent="0.2">
      <c r="A407" s="21"/>
      <c r="B407" s="23"/>
      <c r="D407" s="23"/>
      <c r="E407" s="21"/>
      <c r="G407" s="24"/>
      <c r="L407" s="41"/>
      <c r="M407" s="41"/>
    </row>
    <row r="408" spans="1:13" s="22" customFormat="1" ht="20" customHeight="1" x14ac:dyDescent="0.2">
      <c r="A408" s="21"/>
      <c r="B408" s="23"/>
      <c r="D408" s="23"/>
      <c r="E408" s="21"/>
      <c r="G408" s="24"/>
      <c r="L408" s="41"/>
      <c r="M408" s="41"/>
    </row>
    <row r="409" spans="1:13" s="22" customFormat="1" ht="20" customHeight="1" x14ac:dyDescent="0.2">
      <c r="A409" s="21"/>
      <c r="B409" s="23"/>
      <c r="D409" s="23"/>
      <c r="E409" s="21"/>
      <c r="G409" s="24"/>
      <c r="L409" s="41"/>
      <c r="M409" s="41"/>
    </row>
    <row r="410" spans="1:13" s="22" customFormat="1" ht="20" customHeight="1" x14ac:dyDescent="0.2">
      <c r="A410" s="21"/>
      <c r="B410" s="23"/>
      <c r="D410" s="23"/>
      <c r="E410" s="21"/>
      <c r="G410" s="24"/>
      <c r="L410" s="41"/>
      <c r="M410" s="41"/>
    </row>
    <row r="411" spans="1:13" s="22" customFormat="1" ht="20" customHeight="1" x14ac:dyDescent="0.2">
      <c r="A411" s="21"/>
      <c r="B411" s="23"/>
      <c r="D411" s="23"/>
      <c r="E411" s="21"/>
      <c r="G411" s="24"/>
      <c r="L411" s="41"/>
      <c r="M411" s="41"/>
    </row>
    <row r="412" spans="1:13" s="22" customFormat="1" ht="20" customHeight="1" x14ac:dyDescent="0.2">
      <c r="A412" s="21"/>
      <c r="B412" s="23"/>
      <c r="D412" s="23"/>
      <c r="E412" s="21"/>
      <c r="G412" s="24"/>
      <c r="L412" s="41"/>
      <c r="M412" s="41"/>
    </row>
    <row r="413" spans="1:13" s="22" customFormat="1" ht="20" customHeight="1" x14ac:dyDescent="0.2">
      <c r="A413" s="21"/>
      <c r="B413" s="23"/>
      <c r="D413" s="23"/>
      <c r="E413" s="21"/>
      <c r="G413" s="24"/>
      <c r="L413" s="41"/>
      <c r="M413" s="41"/>
    </row>
    <row r="414" spans="1:13" s="22" customFormat="1" ht="20" customHeight="1" x14ac:dyDescent="0.2">
      <c r="A414" s="21"/>
      <c r="B414" s="23"/>
      <c r="D414" s="23"/>
      <c r="E414" s="21"/>
      <c r="G414" s="24"/>
      <c r="L414" s="41"/>
      <c r="M414" s="41"/>
    </row>
    <row r="415" spans="1:13" s="22" customFormat="1" ht="20" customHeight="1" x14ac:dyDescent="0.2">
      <c r="A415" s="21"/>
      <c r="B415" s="23"/>
      <c r="D415" s="23"/>
      <c r="E415" s="21"/>
      <c r="G415" s="24"/>
      <c r="L415" s="41"/>
      <c r="M415" s="41"/>
    </row>
    <row r="416" spans="1:13" s="22" customFormat="1" ht="20" customHeight="1" x14ac:dyDescent="0.2">
      <c r="A416" s="21"/>
      <c r="B416" s="23"/>
      <c r="D416" s="23"/>
      <c r="E416" s="21"/>
      <c r="G416" s="24"/>
      <c r="L416" s="41"/>
      <c r="M416" s="41"/>
    </row>
    <row r="417" spans="1:13" s="22" customFormat="1" ht="20" customHeight="1" x14ac:dyDescent="0.2">
      <c r="A417" s="21"/>
      <c r="B417" s="23"/>
      <c r="D417" s="23"/>
      <c r="E417" s="21"/>
      <c r="G417" s="24"/>
      <c r="L417" s="41"/>
      <c r="M417" s="41"/>
    </row>
    <row r="418" spans="1:13" s="22" customFormat="1" ht="20" customHeight="1" x14ac:dyDescent="0.2">
      <c r="A418" s="21"/>
      <c r="B418" s="23"/>
      <c r="D418" s="23"/>
      <c r="E418" s="21"/>
      <c r="G418" s="24"/>
      <c r="L418" s="41"/>
      <c r="M418" s="41"/>
    </row>
    <row r="419" spans="1:13" s="22" customFormat="1" ht="20" customHeight="1" x14ac:dyDescent="0.2">
      <c r="A419" s="21"/>
      <c r="B419" s="23"/>
      <c r="D419" s="23"/>
      <c r="E419" s="21"/>
      <c r="G419" s="24"/>
      <c r="L419" s="41"/>
      <c r="M419" s="41"/>
    </row>
    <row r="420" spans="1:13" s="22" customFormat="1" ht="20" customHeight="1" x14ac:dyDescent="0.2">
      <c r="A420" s="21"/>
      <c r="B420" s="23"/>
      <c r="D420" s="23"/>
      <c r="E420" s="21"/>
      <c r="G420" s="24"/>
      <c r="L420" s="41"/>
      <c r="M420" s="41"/>
    </row>
    <row r="421" spans="1:13" s="22" customFormat="1" ht="20" customHeight="1" x14ac:dyDescent="0.2">
      <c r="A421" s="21"/>
      <c r="B421" s="23"/>
      <c r="D421" s="23"/>
      <c r="E421" s="21"/>
      <c r="G421" s="24"/>
      <c r="L421" s="41"/>
      <c r="M421" s="41"/>
    </row>
    <row r="422" spans="1:13" s="22" customFormat="1" ht="20" customHeight="1" x14ac:dyDescent="0.2">
      <c r="A422" s="21"/>
      <c r="B422" s="23"/>
      <c r="D422" s="23"/>
      <c r="E422" s="21"/>
      <c r="G422" s="24"/>
      <c r="L422" s="41"/>
      <c r="M422" s="41"/>
    </row>
    <row r="423" spans="1:13" s="22" customFormat="1" ht="20" customHeight="1" x14ac:dyDescent="0.2">
      <c r="A423" s="21"/>
      <c r="B423" s="23"/>
      <c r="D423" s="23"/>
      <c r="E423" s="21"/>
      <c r="G423" s="24"/>
      <c r="L423" s="41"/>
      <c r="M423" s="41"/>
    </row>
    <row r="424" spans="1:13" s="22" customFormat="1" ht="20" customHeight="1" x14ac:dyDescent="0.2">
      <c r="A424" s="21"/>
      <c r="B424" s="23"/>
      <c r="D424" s="23"/>
      <c r="E424" s="21"/>
      <c r="G424" s="24"/>
      <c r="L424" s="41"/>
      <c r="M424" s="41"/>
    </row>
    <row r="425" spans="1:13" s="22" customFormat="1" ht="20" customHeight="1" x14ac:dyDescent="0.2">
      <c r="A425" s="21"/>
      <c r="B425" s="23"/>
      <c r="D425" s="23"/>
      <c r="E425" s="21"/>
      <c r="G425" s="24"/>
      <c r="L425" s="41"/>
      <c r="M425" s="41"/>
    </row>
    <row r="426" spans="1:13" s="22" customFormat="1" ht="20" customHeight="1" x14ac:dyDescent="0.2">
      <c r="A426" s="21"/>
      <c r="B426" s="23"/>
      <c r="D426" s="23"/>
      <c r="E426" s="21"/>
      <c r="G426" s="24"/>
      <c r="L426" s="41"/>
      <c r="M426" s="41"/>
    </row>
    <row r="427" spans="1:13" s="22" customFormat="1" ht="20" customHeight="1" x14ac:dyDescent="0.2">
      <c r="A427" s="21"/>
      <c r="B427" s="23"/>
      <c r="D427" s="23"/>
      <c r="E427" s="21"/>
      <c r="G427" s="24"/>
      <c r="L427" s="41"/>
      <c r="M427" s="41"/>
    </row>
    <row r="428" spans="1:13" s="22" customFormat="1" ht="20" customHeight="1" x14ac:dyDescent="0.2">
      <c r="A428" s="21"/>
      <c r="B428" s="23"/>
      <c r="D428" s="23"/>
      <c r="E428" s="21"/>
      <c r="G428" s="24"/>
      <c r="L428" s="41"/>
      <c r="M428" s="41"/>
    </row>
    <row r="429" spans="1:13" s="22" customFormat="1" ht="20" customHeight="1" x14ac:dyDescent="0.2">
      <c r="A429" s="21"/>
      <c r="B429" s="23"/>
      <c r="D429" s="23"/>
      <c r="E429" s="21"/>
      <c r="G429" s="24"/>
      <c r="L429" s="41"/>
      <c r="M429" s="41"/>
    </row>
    <row r="430" spans="1:13" s="22" customFormat="1" ht="20" customHeight="1" x14ac:dyDescent="0.2">
      <c r="A430" s="21"/>
      <c r="B430" s="23"/>
      <c r="D430" s="23"/>
      <c r="E430" s="21"/>
      <c r="G430" s="24"/>
      <c r="L430" s="41"/>
      <c r="M430" s="41"/>
    </row>
    <row r="431" spans="1:13" s="22" customFormat="1" ht="20" customHeight="1" x14ac:dyDescent="0.2">
      <c r="A431" s="21"/>
      <c r="B431" s="23"/>
      <c r="D431" s="23"/>
      <c r="E431" s="21"/>
      <c r="G431" s="24"/>
      <c r="L431" s="41"/>
      <c r="M431" s="41"/>
    </row>
    <row r="432" spans="1:13" s="22" customFormat="1" ht="20" customHeight="1" x14ac:dyDescent="0.2">
      <c r="A432" s="21"/>
      <c r="B432" s="23"/>
      <c r="D432" s="23"/>
      <c r="E432" s="21"/>
      <c r="G432" s="24"/>
      <c r="L432" s="41"/>
      <c r="M432" s="41"/>
    </row>
    <row r="433" spans="1:13" s="22" customFormat="1" ht="20" customHeight="1" x14ac:dyDescent="0.2">
      <c r="A433" s="21"/>
      <c r="B433" s="23"/>
      <c r="D433" s="23"/>
      <c r="E433" s="21"/>
      <c r="G433" s="24"/>
      <c r="L433" s="41"/>
      <c r="M433" s="41"/>
    </row>
    <row r="434" spans="1:13" s="22" customFormat="1" ht="20" customHeight="1" x14ac:dyDescent="0.2">
      <c r="A434" s="21"/>
      <c r="B434" s="23"/>
      <c r="D434" s="23"/>
      <c r="E434" s="21"/>
      <c r="G434" s="24"/>
      <c r="L434" s="41"/>
      <c r="M434" s="41"/>
    </row>
    <row r="435" spans="1:13" s="22" customFormat="1" ht="20" customHeight="1" x14ac:dyDescent="0.2">
      <c r="A435" s="21"/>
      <c r="B435" s="23"/>
      <c r="D435" s="23"/>
      <c r="E435" s="21"/>
      <c r="G435" s="24"/>
      <c r="L435" s="41"/>
      <c r="M435" s="41"/>
    </row>
    <row r="436" spans="1:13" s="22" customFormat="1" ht="20" customHeight="1" x14ac:dyDescent="0.2">
      <c r="A436" s="21"/>
      <c r="B436" s="23"/>
      <c r="D436" s="23"/>
      <c r="E436" s="21"/>
      <c r="G436" s="24"/>
      <c r="L436" s="41"/>
      <c r="M436" s="41"/>
    </row>
    <row r="437" spans="1:13" s="22" customFormat="1" ht="20" customHeight="1" x14ac:dyDescent="0.2">
      <c r="A437" s="21"/>
      <c r="B437" s="23"/>
      <c r="D437" s="23"/>
      <c r="E437" s="21"/>
      <c r="G437" s="24"/>
      <c r="L437" s="41"/>
      <c r="M437" s="41"/>
    </row>
    <row r="438" spans="1:13" s="22" customFormat="1" ht="20" customHeight="1" x14ac:dyDescent="0.2">
      <c r="A438" s="21"/>
      <c r="B438" s="23"/>
      <c r="D438" s="23"/>
      <c r="E438" s="21"/>
      <c r="G438" s="24"/>
      <c r="L438" s="41"/>
      <c r="M438" s="41"/>
    </row>
    <row r="439" spans="1:13" s="22" customFormat="1" ht="20" customHeight="1" x14ac:dyDescent="0.2">
      <c r="A439" s="21"/>
      <c r="B439" s="23"/>
      <c r="D439" s="23"/>
      <c r="E439" s="21"/>
      <c r="G439" s="24"/>
      <c r="L439" s="41"/>
      <c r="M439" s="41"/>
    </row>
    <row r="440" spans="1:13" s="22" customFormat="1" ht="20" customHeight="1" x14ac:dyDescent="0.2">
      <c r="A440" s="21"/>
      <c r="B440" s="23"/>
      <c r="D440" s="23"/>
      <c r="E440" s="21"/>
      <c r="G440" s="24"/>
      <c r="L440" s="41"/>
      <c r="M440" s="41"/>
    </row>
    <row r="441" spans="1:13" s="22" customFormat="1" ht="20" customHeight="1" x14ac:dyDescent="0.2">
      <c r="A441" s="21"/>
      <c r="B441" s="23"/>
      <c r="D441" s="23"/>
      <c r="E441" s="21"/>
      <c r="G441" s="24"/>
      <c r="L441" s="41"/>
      <c r="M441" s="41"/>
    </row>
    <row r="442" spans="1:13" s="22" customFormat="1" ht="20" customHeight="1" x14ac:dyDescent="0.2">
      <c r="A442" s="21"/>
      <c r="B442" s="23"/>
      <c r="D442" s="23"/>
      <c r="E442" s="21"/>
      <c r="G442" s="24"/>
      <c r="L442" s="41"/>
      <c r="M442" s="41"/>
    </row>
    <row r="443" spans="1:13" s="22" customFormat="1" ht="20" customHeight="1" x14ac:dyDescent="0.2">
      <c r="A443" s="21"/>
      <c r="B443" s="23"/>
      <c r="D443" s="23"/>
      <c r="E443" s="21"/>
      <c r="G443" s="24"/>
      <c r="L443" s="41"/>
      <c r="M443" s="41"/>
    </row>
    <row r="444" spans="1:13" s="22" customFormat="1" ht="20" customHeight="1" x14ac:dyDescent="0.2">
      <c r="A444" s="21"/>
      <c r="B444" s="23"/>
      <c r="D444" s="23"/>
      <c r="E444" s="21"/>
      <c r="G444" s="24"/>
      <c r="L444" s="41"/>
      <c r="M444" s="41"/>
    </row>
    <row r="445" spans="1:13" s="22" customFormat="1" ht="20" customHeight="1" x14ac:dyDescent="0.2">
      <c r="A445" s="21"/>
      <c r="B445" s="23"/>
      <c r="D445" s="23"/>
      <c r="E445" s="21"/>
      <c r="G445" s="24"/>
      <c r="L445" s="41"/>
      <c r="M445" s="41"/>
    </row>
    <row r="446" spans="1:13" s="22" customFormat="1" ht="20" customHeight="1" x14ac:dyDescent="0.2">
      <c r="A446" s="21"/>
      <c r="B446" s="23"/>
      <c r="D446" s="23"/>
      <c r="E446" s="21"/>
      <c r="G446" s="24"/>
      <c r="L446" s="41"/>
      <c r="M446" s="41"/>
    </row>
    <row r="447" spans="1:13" s="22" customFormat="1" ht="20" customHeight="1" x14ac:dyDescent="0.2">
      <c r="A447" s="21"/>
      <c r="B447" s="23"/>
      <c r="D447" s="23"/>
      <c r="E447" s="21"/>
      <c r="G447" s="24"/>
      <c r="L447" s="41"/>
      <c r="M447" s="41"/>
    </row>
    <row r="448" spans="1:13" s="22" customFormat="1" ht="20" customHeight="1" x14ac:dyDescent="0.2">
      <c r="A448" s="21"/>
      <c r="B448" s="23"/>
      <c r="D448" s="23"/>
      <c r="E448" s="21"/>
      <c r="G448" s="24"/>
      <c r="L448" s="41"/>
      <c r="M448" s="41"/>
    </row>
    <row r="449" spans="1:13" s="22" customFormat="1" ht="20" customHeight="1" x14ac:dyDescent="0.2">
      <c r="A449" s="21"/>
      <c r="B449" s="23"/>
      <c r="D449" s="23"/>
      <c r="E449" s="21"/>
      <c r="G449" s="24"/>
      <c r="L449" s="41"/>
      <c r="M449" s="41"/>
    </row>
    <row r="450" spans="1:13" s="22" customFormat="1" ht="20" customHeight="1" x14ac:dyDescent="0.2">
      <c r="A450" s="21"/>
      <c r="B450" s="23"/>
      <c r="D450" s="23"/>
      <c r="E450" s="21"/>
      <c r="G450" s="24"/>
      <c r="L450" s="41"/>
      <c r="M450" s="41"/>
    </row>
    <row r="451" spans="1:13" s="22" customFormat="1" ht="20" customHeight="1" x14ac:dyDescent="0.2">
      <c r="A451" s="21"/>
      <c r="B451" s="23"/>
      <c r="D451" s="23"/>
      <c r="E451" s="21"/>
      <c r="G451" s="24"/>
      <c r="L451" s="41"/>
      <c r="M451" s="41"/>
    </row>
    <row r="452" spans="1:13" s="22" customFormat="1" ht="20" customHeight="1" x14ac:dyDescent="0.2">
      <c r="A452" s="21"/>
      <c r="B452" s="23"/>
      <c r="D452" s="23"/>
      <c r="E452" s="21"/>
      <c r="G452" s="24"/>
      <c r="L452" s="41"/>
      <c r="M452" s="41"/>
    </row>
    <row r="453" spans="1:13" s="22" customFormat="1" ht="20" customHeight="1" x14ac:dyDescent="0.2">
      <c r="A453" s="21"/>
      <c r="B453" s="23"/>
      <c r="D453" s="23"/>
      <c r="E453" s="21"/>
      <c r="G453" s="24"/>
      <c r="L453" s="41"/>
      <c r="M453" s="41"/>
    </row>
    <row r="454" spans="1:13" s="22" customFormat="1" ht="20" customHeight="1" x14ac:dyDescent="0.2">
      <c r="A454" s="21"/>
      <c r="B454" s="23"/>
      <c r="D454" s="23"/>
      <c r="E454" s="21"/>
      <c r="G454" s="24"/>
      <c r="L454" s="41"/>
      <c r="M454" s="41"/>
    </row>
    <row r="455" spans="1:13" s="22" customFormat="1" ht="20" customHeight="1" x14ac:dyDescent="0.2">
      <c r="A455" s="21"/>
      <c r="B455" s="23"/>
      <c r="D455" s="23"/>
      <c r="E455" s="21"/>
      <c r="G455" s="24"/>
      <c r="L455" s="41"/>
      <c r="M455" s="41"/>
    </row>
    <row r="456" spans="1:13" s="22" customFormat="1" ht="20" customHeight="1" x14ac:dyDescent="0.2">
      <c r="A456" s="21"/>
      <c r="B456" s="23"/>
      <c r="D456" s="23"/>
      <c r="E456" s="21"/>
      <c r="G456" s="24"/>
      <c r="L456" s="41"/>
      <c r="M456" s="41"/>
    </row>
    <row r="457" spans="1:13" s="22" customFormat="1" ht="20" customHeight="1" x14ac:dyDescent="0.2">
      <c r="A457" s="21"/>
      <c r="B457" s="23"/>
      <c r="D457" s="23"/>
      <c r="E457" s="21"/>
      <c r="G457" s="24"/>
      <c r="L457" s="41"/>
      <c r="M457" s="41"/>
    </row>
    <row r="458" spans="1:13" s="22" customFormat="1" ht="20" customHeight="1" x14ac:dyDescent="0.2">
      <c r="A458" s="21"/>
      <c r="B458" s="23"/>
      <c r="D458" s="23"/>
      <c r="E458" s="21"/>
      <c r="G458" s="24"/>
      <c r="L458" s="41"/>
      <c r="M458" s="41"/>
    </row>
    <row r="459" spans="1:13" s="22" customFormat="1" ht="20" customHeight="1" x14ac:dyDescent="0.2">
      <c r="A459" s="21"/>
      <c r="B459" s="23"/>
      <c r="D459" s="23"/>
      <c r="E459" s="21"/>
      <c r="G459" s="24"/>
      <c r="L459" s="41"/>
      <c r="M459" s="41"/>
    </row>
    <row r="460" spans="1:13" s="22" customFormat="1" ht="20" customHeight="1" x14ac:dyDescent="0.2">
      <c r="A460" s="21"/>
      <c r="B460" s="23"/>
      <c r="D460" s="23"/>
      <c r="E460" s="21"/>
      <c r="G460" s="24"/>
      <c r="L460" s="41"/>
      <c r="M460" s="41"/>
    </row>
    <row r="461" spans="1:13" s="22" customFormat="1" ht="20" customHeight="1" x14ac:dyDescent="0.2">
      <c r="A461" s="21"/>
      <c r="B461" s="23"/>
      <c r="D461" s="23"/>
      <c r="E461" s="21"/>
      <c r="G461" s="24"/>
      <c r="L461" s="41"/>
      <c r="M461" s="41"/>
    </row>
    <row r="462" spans="1:13" s="22" customFormat="1" ht="20" customHeight="1" x14ac:dyDescent="0.2">
      <c r="A462" s="21"/>
      <c r="B462" s="23"/>
      <c r="D462" s="23"/>
      <c r="E462" s="21"/>
      <c r="G462" s="24"/>
      <c r="L462" s="41"/>
      <c r="M462" s="41"/>
    </row>
    <row r="463" spans="1:13" s="22" customFormat="1" ht="20" customHeight="1" x14ac:dyDescent="0.2">
      <c r="A463" s="21"/>
      <c r="B463" s="23"/>
      <c r="D463" s="23"/>
      <c r="E463" s="21"/>
      <c r="G463" s="24"/>
      <c r="L463" s="41"/>
      <c r="M463" s="41"/>
    </row>
    <row r="464" spans="1:13" s="22" customFormat="1" ht="20" customHeight="1" x14ac:dyDescent="0.2">
      <c r="A464" s="21"/>
      <c r="B464" s="23"/>
      <c r="D464" s="23"/>
      <c r="E464" s="21"/>
      <c r="G464" s="24"/>
      <c r="L464" s="41"/>
      <c r="M464" s="41"/>
    </row>
    <row r="465" spans="1:13" s="22" customFormat="1" ht="20" customHeight="1" x14ac:dyDescent="0.2">
      <c r="A465" s="21"/>
      <c r="B465" s="23"/>
      <c r="D465" s="23"/>
      <c r="E465" s="21"/>
      <c r="G465" s="24"/>
      <c r="L465" s="41"/>
      <c r="M465" s="41"/>
    </row>
    <row r="466" spans="1:13" s="22" customFormat="1" ht="20" customHeight="1" x14ac:dyDescent="0.2">
      <c r="A466" s="21"/>
      <c r="B466" s="23"/>
      <c r="D466" s="23"/>
      <c r="E466" s="21"/>
      <c r="G466" s="24"/>
      <c r="L466" s="41"/>
      <c r="M466" s="41"/>
    </row>
    <row r="467" spans="1:13" s="22" customFormat="1" ht="20" customHeight="1" x14ac:dyDescent="0.2">
      <c r="A467" s="21"/>
      <c r="B467" s="23"/>
      <c r="D467" s="23"/>
      <c r="E467" s="21"/>
      <c r="G467" s="24"/>
      <c r="L467" s="41"/>
      <c r="M467" s="41"/>
    </row>
    <row r="468" spans="1:13" s="22" customFormat="1" ht="20" customHeight="1" x14ac:dyDescent="0.2">
      <c r="A468" s="21"/>
      <c r="B468" s="23"/>
      <c r="D468" s="23"/>
      <c r="E468" s="21"/>
      <c r="G468" s="24"/>
      <c r="L468" s="41"/>
      <c r="M468" s="41"/>
    </row>
    <row r="469" spans="1:13" s="22" customFormat="1" ht="20" customHeight="1" x14ac:dyDescent="0.2">
      <c r="A469" s="21"/>
      <c r="B469" s="23"/>
      <c r="D469" s="23"/>
      <c r="E469" s="21"/>
      <c r="G469" s="24"/>
      <c r="L469" s="41"/>
      <c r="M469" s="41"/>
    </row>
    <row r="470" spans="1:13" s="22" customFormat="1" ht="20" customHeight="1" x14ac:dyDescent="0.2">
      <c r="A470" s="21"/>
      <c r="B470" s="23"/>
      <c r="D470" s="23"/>
      <c r="E470" s="21"/>
      <c r="G470" s="24"/>
      <c r="L470" s="41"/>
      <c r="M470" s="41"/>
    </row>
    <row r="471" spans="1:13" s="22" customFormat="1" ht="20" customHeight="1" x14ac:dyDescent="0.2">
      <c r="A471" s="21"/>
      <c r="B471" s="23"/>
      <c r="D471" s="23"/>
      <c r="E471" s="21"/>
      <c r="G471" s="24"/>
      <c r="L471" s="41"/>
      <c r="M471" s="41"/>
    </row>
    <row r="472" spans="1:13" s="22" customFormat="1" ht="20" customHeight="1" x14ac:dyDescent="0.2">
      <c r="A472" s="21"/>
      <c r="B472" s="23"/>
      <c r="D472" s="23"/>
      <c r="E472" s="21"/>
      <c r="G472" s="24"/>
      <c r="L472" s="41"/>
      <c r="M472" s="41"/>
    </row>
    <row r="473" spans="1:13" s="22" customFormat="1" ht="20" customHeight="1" x14ac:dyDescent="0.2">
      <c r="A473" s="21"/>
      <c r="B473" s="23"/>
      <c r="D473" s="23"/>
      <c r="E473" s="21"/>
      <c r="G473" s="24"/>
      <c r="L473" s="41"/>
      <c r="M473" s="41"/>
    </row>
    <row r="474" spans="1:13" s="22" customFormat="1" ht="20" customHeight="1" x14ac:dyDescent="0.2">
      <c r="A474" s="21"/>
      <c r="B474" s="23"/>
      <c r="D474" s="23"/>
      <c r="E474" s="21"/>
      <c r="G474" s="24"/>
      <c r="L474" s="41"/>
      <c r="M474" s="41"/>
    </row>
    <row r="475" spans="1:13" s="22" customFormat="1" ht="20" customHeight="1" x14ac:dyDescent="0.2">
      <c r="A475" s="21"/>
      <c r="B475" s="23"/>
      <c r="D475" s="23"/>
      <c r="E475" s="21"/>
      <c r="G475" s="24"/>
      <c r="L475" s="41"/>
      <c r="M475" s="41"/>
    </row>
    <row r="476" spans="1:13" s="22" customFormat="1" ht="20" customHeight="1" x14ac:dyDescent="0.2">
      <c r="A476" s="21"/>
      <c r="B476" s="23"/>
      <c r="D476" s="23"/>
      <c r="E476" s="21"/>
      <c r="G476" s="24"/>
      <c r="L476" s="41"/>
      <c r="M476" s="41"/>
    </row>
    <row r="477" spans="1:13" s="22" customFormat="1" ht="20" customHeight="1" x14ac:dyDescent="0.2">
      <c r="A477" s="21"/>
      <c r="B477" s="23"/>
      <c r="D477" s="23"/>
      <c r="E477" s="21"/>
      <c r="G477" s="24"/>
      <c r="L477" s="41"/>
      <c r="M477" s="41"/>
    </row>
    <row r="478" spans="1:13" s="22" customFormat="1" ht="20" customHeight="1" x14ac:dyDescent="0.2">
      <c r="A478" s="21"/>
      <c r="B478" s="23"/>
      <c r="D478" s="23"/>
      <c r="E478" s="21"/>
      <c r="G478" s="24"/>
      <c r="L478" s="41"/>
      <c r="M478" s="41"/>
    </row>
    <row r="479" spans="1:13" s="22" customFormat="1" ht="20" customHeight="1" x14ac:dyDescent="0.2">
      <c r="A479" s="21"/>
      <c r="B479" s="23"/>
      <c r="D479" s="23"/>
      <c r="E479" s="21"/>
      <c r="G479" s="24"/>
      <c r="L479" s="41"/>
      <c r="M479" s="41"/>
    </row>
    <row r="480" spans="1:13" s="22" customFormat="1" ht="20" customHeight="1" x14ac:dyDescent="0.2">
      <c r="A480" s="21"/>
      <c r="B480" s="23"/>
      <c r="D480" s="23"/>
      <c r="E480" s="21"/>
      <c r="G480" s="24"/>
      <c r="L480" s="41"/>
      <c r="M480" s="41"/>
    </row>
    <row r="481" spans="1:13" s="22" customFormat="1" ht="20" customHeight="1" x14ac:dyDescent="0.2">
      <c r="A481" s="21"/>
      <c r="B481" s="23"/>
      <c r="D481" s="23"/>
      <c r="E481" s="21"/>
      <c r="G481" s="24"/>
      <c r="L481" s="41"/>
      <c r="M481" s="41"/>
    </row>
    <row r="482" spans="1:13" s="22" customFormat="1" ht="20" customHeight="1" x14ac:dyDescent="0.2">
      <c r="A482" s="21"/>
      <c r="B482" s="23"/>
      <c r="D482" s="23"/>
      <c r="E482" s="21"/>
      <c r="G482" s="24"/>
      <c r="L482" s="41"/>
      <c r="M482" s="41"/>
    </row>
    <row r="483" spans="1:13" s="22" customFormat="1" ht="20" customHeight="1" x14ac:dyDescent="0.2">
      <c r="A483" s="21"/>
      <c r="B483" s="23"/>
      <c r="D483" s="23"/>
      <c r="E483" s="21"/>
      <c r="G483" s="24"/>
      <c r="L483" s="41"/>
      <c r="M483" s="41"/>
    </row>
    <row r="484" spans="1:13" s="22" customFormat="1" ht="20" customHeight="1" x14ac:dyDescent="0.2">
      <c r="A484" s="21"/>
      <c r="B484" s="23"/>
      <c r="D484" s="23"/>
      <c r="E484" s="21"/>
      <c r="G484" s="24"/>
      <c r="L484" s="41"/>
      <c r="M484" s="41"/>
    </row>
    <row r="485" spans="1:13" s="22" customFormat="1" ht="20" customHeight="1" x14ac:dyDescent="0.2">
      <c r="A485" s="21"/>
      <c r="B485" s="23"/>
      <c r="D485" s="23"/>
      <c r="E485" s="21"/>
      <c r="G485" s="24"/>
      <c r="L485" s="41"/>
      <c r="M485" s="41"/>
    </row>
    <row r="486" spans="1:13" s="22" customFormat="1" ht="20" customHeight="1" x14ac:dyDescent="0.2">
      <c r="A486" s="21"/>
      <c r="B486" s="23"/>
      <c r="D486" s="23"/>
      <c r="E486" s="21"/>
      <c r="G486" s="24"/>
      <c r="L486" s="41"/>
      <c r="M486" s="41"/>
    </row>
    <row r="487" spans="1:13" s="22" customFormat="1" ht="20" customHeight="1" x14ac:dyDescent="0.2">
      <c r="A487" s="21"/>
      <c r="B487" s="23"/>
      <c r="D487" s="23"/>
      <c r="E487" s="21"/>
      <c r="G487" s="24"/>
      <c r="L487" s="41"/>
      <c r="M487" s="41"/>
    </row>
    <row r="488" spans="1:13" s="22" customFormat="1" ht="20" customHeight="1" x14ac:dyDescent="0.2">
      <c r="A488" s="21"/>
      <c r="B488" s="23"/>
      <c r="D488" s="23"/>
      <c r="E488" s="21"/>
      <c r="G488" s="24"/>
      <c r="L488" s="41"/>
      <c r="M488" s="41"/>
    </row>
    <row r="489" spans="1:13" s="22" customFormat="1" ht="20" customHeight="1" x14ac:dyDescent="0.2">
      <c r="A489" s="21"/>
      <c r="B489" s="23"/>
      <c r="D489" s="23"/>
      <c r="E489" s="21"/>
      <c r="G489" s="24"/>
      <c r="L489" s="41"/>
      <c r="M489" s="41"/>
    </row>
    <row r="490" spans="1:13" s="22" customFormat="1" ht="20" customHeight="1" x14ac:dyDescent="0.2">
      <c r="A490" s="21"/>
      <c r="B490" s="23"/>
      <c r="D490" s="23"/>
      <c r="E490" s="21"/>
      <c r="G490" s="24"/>
      <c r="L490" s="41"/>
      <c r="M490" s="41"/>
    </row>
    <row r="491" spans="1:13" s="22" customFormat="1" ht="20" customHeight="1" x14ac:dyDescent="0.2">
      <c r="A491" s="21"/>
      <c r="B491" s="23"/>
      <c r="D491" s="23"/>
      <c r="E491" s="21"/>
      <c r="G491" s="24"/>
      <c r="L491" s="41"/>
      <c r="M491" s="41"/>
    </row>
    <row r="492" spans="1:13" s="22" customFormat="1" ht="20" customHeight="1" x14ac:dyDescent="0.2">
      <c r="A492" s="21"/>
      <c r="B492" s="23"/>
      <c r="D492" s="23"/>
      <c r="E492" s="21"/>
      <c r="G492" s="24"/>
      <c r="L492" s="41"/>
      <c r="M492" s="41"/>
    </row>
    <row r="493" spans="1:13" s="22" customFormat="1" ht="20" customHeight="1" x14ac:dyDescent="0.2">
      <c r="A493" s="21"/>
      <c r="B493" s="23"/>
      <c r="D493" s="23"/>
      <c r="E493" s="21"/>
      <c r="G493" s="24"/>
      <c r="L493" s="41"/>
      <c r="M493" s="41"/>
    </row>
    <row r="494" spans="1:13" s="22" customFormat="1" ht="20" customHeight="1" x14ac:dyDescent="0.2">
      <c r="A494" s="21"/>
      <c r="B494" s="23"/>
      <c r="D494" s="23"/>
      <c r="E494" s="21"/>
      <c r="G494" s="24"/>
      <c r="L494" s="41"/>
      <c r="M494" s="41"/>
    </row>
    <row r="495" spans="1:13" s="22" customFormat="1" ht="20" customHeight="1" x14ac:dyDescent="0.2">
      <c r="A495" s="21"/>
      <c r="B495" s="23"/>
      <c r="D495" s="23"/>
      <c r="E495" s="21"/>
      <c r="G495" s="24"/>
      <c r="L495" s="41"/>
      <c r="M495" s="41"/>
    </row>
    <row r="496" spans="1:13" s="22" customFormat="1" ht="20" customHeight="1" x14ac:dyDescent="0.2">
      <c r="A496" s="21"/>
      <c r="B496" s="23"/>
      <c r="D496" s="23"/>
      <c r="E496" s="21"/>
      <c r="G496" s="24"/>
      <c r="L496" s="41"/>
      <c r="M496" s="41"/>
    </row>
    <row r="497" spans="1:13" s="22" customFormat="1" ht="20" customHeight="1" x14ac:dyDescent="0.2">
      <c r="A497" s="21"/>
      <c r="B497" s="23"/>
      <c r="D497" s="23"/>
      <c r="E497" s="21"/>
      <c r="G497" s="24"/>
      <c r="L497" s="41"/>
      <c r="M497" s="41"/>
    </row>
    <row r="498" spans="1:13" s="22" customFormat="1" ht="20" customHeight="1" x14ac:dyDescent="0.2">
      <c r="A498" s="21"/>
      <c r="B498" s="23"/>
      <c r="D498" s="23"/>
      <c r="E498" s="21"/>
      <c r="G498" s="24"/>
      <c r="L498" s="41"/>
      <c r="M498" s="41"/>
    </row>
    <row r="499" spans="1:13" s="22" customFormat="1" ht="20" customHeight="1" x14ac:dyDescent="0.2">
      <c r="A499" s="21"/>
      <c r="B499" s="23"/>
      <c r="D499" s="23"/>
      <c r="E499" s="21"/>
      <c r="G499" s="24"/>
      <c r="L499" s="41"/>
      <c r="M499" s="41"/>
    </row>
    <row r="500" spans="1:13" s="22" customFormat="1" ht="20" customHeight="1" x14ac:dyDescent="0.2">
      <c r="A500" s="21"/>
      <c r="B500" s="23"/>
      <c r="D500" s="23"/>
      <c r="E500" s="21"/>
      <c r="G500" s="24"/>
      <c r="L500" s="41"/>
      <c r="M500" s="41"/>
    </row>
    <row r="501" spans="1:13" s="22" customFormat="1" ht="20" customHeight="1" x14ac:dyDescent="0.2">
      <c r="A501" s="21"/>
      <c r="B501" s="23"/>
      <c r="D501" s="23"/>
      <c r="E501" s="21"/>
      <c r="G501" s="24"/>
      <c r="L501" s="41"/>
      <c r="M501" s="41"/>
    </row>
    <row r="502" spans="1:13" s="22" customFormat="1" ht="20" customHeight="1" x14ac:dyDescent="0.2">
      <c r="A502" s="21"/>
      <c r="B502" s="23"/>
      <c r="D502" s="23"/>
      <c r="E502" s="21"/>
      <c r="G502" s="24"/>
      <c r="L502" s="41"/>
      <c r="M502" s="41"/>
    </row>
    <row r="503" spans="1:13" s="22" customFormat="1" ht="20" customHeight="1" x14ac:dyDescent="0.2">
      <c r="A503" s="21"/>
      <c r="B503" s="23"/>
      <c r="D503" s="23"/>
      <c r="E503" s="21"/>
      <c r="G503" s="24"/>
      <c r="L503" s="41"/>
      <c r="M503" s="41"/>
    </row>
    <row r="504" spans="1:13" s="22" customFormat="1" ht="20" customHeight="1" x14ac:dyDescent="0.2">
      <c r="A504" s="21"/>
      <c r="B504" s="23"/>
      <c r="D504" s="23"/>
      <c r="E504" s="21"/>
      <c r="G504" s="24"/>
      <c r="L504" s="41"/>
      <c r="M504" s="41"/>
    </row>
    <row r="505" spans="1:13" s="22" customFormat="1" ht="20" customHeight="1" x14ac:dyDescent="0.2">
      <c r="A505" s="21"/>
      <c r="B505" s="23"/>
      <c r="D505" s="23"/>
      <c r="E505" s="21"/>
      <c r="G505" s="24"/>
      <c r="L505" s="41"/>
      <c r="M505" s="41"/>
    </row>
    <row r="506" spans="1:13" s="22" customFormat="1" ht="20" customHeight="1" x14ac:dyDescent="0.2">
      <c r="A506" s="21"/>
      <c r="B506" s="23"/>
      <c r="D506" s="23"/>
      <c r="E506" s="21"/>
      <c r="G506" s="24"/>
      <c r="L506" s="41"/>
      <c r="M506" s="41"/>
    </row>
    <row r="507" spans="1:13" s="22" customFormat="1" ht="20" customHeight="1" x14ac:dyDescent="0.2">
      <c r="A507" s="21"/>
      <c r="B507" s="23"/>
      <c r="D507" s="23"/>
      <c r="E507" s="21"/>
      <c r="G507" s="24"/>
      <c r="L507" s="41"/>
      <c r="M507" s="41"/>
    </row>
    <row r="508" spans="1:13" s="22" customFormat="1" ht="20" customHeight="1" x14ac:dyDescent="0.2">
      <c r="A508" s="21"/>
      <c r="B508" s="23"/>
      <c r="D508" s="23"/>
      <c r="E508" s="21"/>
      <c r="G508" s="24"/>
      <c r="L508" s="41"/>
      <c r="M508" s="41"/>
    </row>
    <row r="509" spans="1:13" s="22" customFormat="1" ht="20" customHeight="1" x14ac:dyDescent="0.2">
      <c r="A509" s="21"/>
      <c r="B509" s="23"/>
      <c r="D509" s="23"/>
      <c r="E509" s="21"/>
      <c r="G509" s="24"/>
      <c r="L509" s="41"/>
      <c r="M509" s="41"/>
    </row>
    <row r="510" spans="1:13" s="22" customFormat="1" ht="20" customHeight="1" x14ac:dyDescent="0.2">
      <c r="A510" s="21"/>
      <c r="B510" s="23"/>
      <c r="D510" s="23"/>
      <c r="E510" s="21"/>
      <c r="G510" s="24"/>
      <c r="L510" s="41"/>
      <c r="M510" s="41"/>
    </row>
    <row r="511" spans="1:13" s="22" customFormat="1" ht="20" customHeight="1" x14ac:dyDescent="0.2">
      <c r="A511" s="21"/>
      <c r="B511" s="23"/>
      <c r="D511" s="23"/>
      <c r="E511" s="21"/>
      <c r="G511" s="24"/>
      <c r="L511" s="41"/>
      <c r="M511" s="41"/>
    </row>
    <row r="512" spans="1:13" s="22" customFormat="1" ht="20" customHeight="1" x14ac:dyDescent="0.2">
      <c r="A512" s="21"/>
      <c r="B512" s="23"/>
      <c r="D512" s="23"/>
      <c r="E512" s="21"/>
      <c r="G512" s="24"/>
      <c r="L512" s="41"/>
      <c r="M512" s="41"/>
    </row>
    <row r="513" spans="1:13" s="22" customFormat="1" ht="20" customHeight="1" x14ac:dyDescent="0.2">
      <c r="A513" s="21"/>
      <c r="B513" s="23"/>
      <c r="D513" s="23"/>
      <c r="E513" s="21"/>
      <c r="G513" s="24"/>
      <c r="L513" s="41"/>
      <c r="M513" s="41"/>
    </row>
    <row r="514" spans="1:13" s="22" customFormat="1" ht="20" customHeight="1" x14ac:dyDescent="0.2">
      <c r="A514" s="21"/>
      <c r="B514" s="23"/>
      <c r="D514" s="23"/>
      <c r="E514" s="21"/>
      <c r="G514" s="24"/>
      <c r="L514" s="41"/>
      <c r="M514" s="41"/>
    </row>
    <row r="515" spans="1:13" s="22" customFormat="1" ht="20" customHeight="1" x14ac:dyDescent="0.2">
      <c r="A515" s="21"/>
      <c r="B515" s="23"/>
      <c r="D515" s="23"/>
      <c r="E515" s="21"/>
      <c r="G515" s="24"/>
      <c r="L515" s="41"/>
      <c r="M515" s="41"/>
    </row>
    <row r="516" spans="1:13" s="22" customFormat="1" ht="20" customHeight="1" x14ac:dyDescent="0.2">
      <c r="A516" s="21"/>
      <c r="B516" s="23"/>
      <c r="D516" s="23"/>
      <c r="E516" s="21"/>
      <c r="G516" s="24"/>
      <c r="L516" s="41"/>
      <c r="M516" s="41"/>
    </row>
    <row r="517" spans="1:13" s="22" customFormat="1" ht="20" customHeight="1" x14ac:dyDescent="0.2">
      <c r="A517" s="21"/>
      <c r="B517" s="23"/>
      <c r="D517" s="23"/>
      <c r="E517" s="21"/>
      <c r="G517" s="24"/>
      <c r="L517" s="41"/>
      <c r="M517" s="41"/>
    </row>
    <row r="518" spans="1:13" s="22" customFormat="1" ht="20" customHeight="1" x14ac:dyDescent="0.2">
      <c r="A518" s="21"/>
      <c r="B518" s="23"/>
      <c r="D518" s="23"/>
      <c r="E518" s="21"/>
      <c r="G518" s="24"/>
      <c r="L518" s="41"/>
      <c r="M518" s="41"/>
    </row>
    <row r="519" spans="1:13" s="22" customFormat="1" ht="20" customHeight="1" x14ac:dyDescent="0.2">
      <c r="A519" s="21"/>
      <c r="B519" s="23"/>
      <c r="D519" s="23"/>
      <c r="E519" s="21"/>
      <c r="G519" s="24"/>
      <c r="L519" s="41"/>
      <c r="M519" s="41"/>
    </row>
    <row r="520" spans="1:13" s="22" customFormat="1" ht="20" customHeight="1" x14ac:dyDescent="0.2">
      <c r="A520" s="21"/>
      <c r="B520" s="23"/>
      <c r="D520" s="23"/>
      <c r="E520" s="21"/>
      <c r="G520" s="24"/>
      <c r="L520" s="41"/>
      <c r="M520" s="41"/>
    </row>
    <row r="521" spans="1:13" s="22" customFormat="1" ht="20" customHeight="1" x14ac:dyDescent="0.2">
      <c r="A521" s="21"/>
      <c r="B521" s="23"/>
      <c r="D521" s="23"/>
      <c r="E521" s="21"/>
      <c r="G521" s="24"/>
      <c r="L521" s="41"/>
      <c r="M521" s="41"/>
    </row>
    <row r="522" spans="1:13" s="22" customFormat="1" ht="20" customHeight="1" x14ac:dyDescent="0.2">
      <c r="A522" s="21"/>
      <c r="B522" s="23"/>
      <c r="D522" s="23"/>
      <c r="E522" s="21"/>
      <c r="G522" s="24"/>
      <c r="L522" s="41"/>
      <c r="M522" s="41"/>
    </row>
    <row r="523" spans="1:13" s="22" customFormat="1" ht="20" customHeight="1" x14ac:dyDescent="0.2">
      <c r="A523" s="21"/>
      <c r="B523" s="23"/>
      <c r="D523" s="23"/>
      <c r="E523" s="21"/>
      <c r="G523" s="24"/>
      <c r="L523" s="41"/>
      <c r="M523" s="41"/>
    </row>
    <row r="524" spans="1:13" s="22" customFormat="1" ht="20" customHeight="1" x14ac:dyDescent="0.2">
      <c r="A524" s="21"/>
      <c r="B524" s="23"/>
      <c r="D524" s="23"/>
      <c r="E524" s="21"/>
      <c r="G524" s="24"/>
      <c r="L524" s="41"/>
      <c r="M524" s="41"/>
    </row>
    <row r="525" spans="1:13" s="22" customFormat="1" ht="20" customHeight="1" x14ac:dyDescent="0.2">
      <c r="A525" s="21"/>
      <c r="B525" s="23"/>
      <c r="D525" s="23"/>
      <c r="E525" s="21"/>
      <c r="G525" s="24"/>
      <c r="L525" s="41"/>
      <c r="M525" s="41"/>
    </row>
    <row r="526" spans="1:13" s="22" customFormat="1" ht="20" customHeight="1" x14ac:dyDescent="0.2">
      <c r="A526" s="21"/>
      <c r="B526" s="23"/>
      <c r="D526" s="23"/>
      <c r="E526" s="21"/>
      <c r="G526" s="24"/>
      <c r="L526" s="41"/>
      <c r="M526" s="41"/>
    </row>
    <row r="527" spans="1:13" s="22" customFormat="1" ht="20" customHeight="1" x14ac:dyDescent="0.2">
      <c r="A527" s="21"/>
      <c r="B527" s="23"/>
      <c r="D527" s="23"/>
      <c r="E527" s="21"/>
      <c r="G527" s="24"/>
      <c r="L527" s="41"/>
      <c r="M527" s="41"/>
    </row>
    <row r="528" spans="1:13" s="22" customFormat="1" ht="20" customHeight="1" x14ac:dyDescent="0.2">
      <c r="A528" s="21"/>
      <c r="B528" s="23"/>
      <c r="D528" s="23"/>
      <c r="E528" s="21"/>
      <c r="G528" s="24"/>
      <c r="L528" s="41"/>
      <c r="M528" s="41"/>
    </row>
    <row r="529" spans="1:13" s="22" customFormat="1" ht="20" customHeight="1" x14ac:dyDescent="0.2">
      <c r="A529" s="21"/>
      <c r="B529" s="23"/>
      <c r="D529" s="23"/>
      <c r="E529" s="21"/>
      <c r="G529" s="24"/>
      <c r="L529" s="41"/>
      <c r="M529" s="41"/>
    </row>
    <row r="530" spans="1:13" s="22" customFormat="1" ht="20" customHeight="1" x14ac:dyDescent="0.2">
      <c r="A530" s="21"/>
      <c r="B530" s="23"/>
      <c r="D530" s="23"/>
      <c r="E530" s="21"/>
      <c r="G530" s="24"/>
      <c r="L530" s="41"/>
      <c r="M530" s="41"/>
    </row>
    <row r="531" spans="1:13" s="22" customFormat="1" ht="20" customHeight="1" x14ac:dyDescent="0.2">
      <c r="A531" s="21"/>
      <c r="B531" s="23"/>
      <c r="D531" s="23"/>
      <c r="E531" s="21"/>
      <c r="G531" s="24"/>
      <c r="L531" s="41"/>
      <c r="M531" s="41"/>
    </row>
    <row r="532" spans="1:13" s="22" customFormat="1" ht="20" customHeight="1" x14ac:dyDescent="0.2">
      <c r="A532" s="21"/>
      <c r="B532" s="23"/>
      <c r="D532" s="23"/>
      <c r="E532" s="21"/>
      <c r="G532" s="24"/>
      <c r="L532" s="41"/>
      <c r="M532" s="41"/>
    </row>
    <row r="533" spans="1:13" s="22" customFormat="1" ht="20" customHeight="1" x14ac:dyDescent="0.2">
      <c r="A533" s="21"/>
      <c r="B533" s="23"/>
      <c r="D533" s="23"/>
      <c r="E533" s="21"/>
      <c r="G533" s="24"/>
      <c r="L533" s="41"/>
      <c r="M533" s="41"/>
    </row>
    <row r="534" spans="1:13" s="22" customFormat="1" ht="20" customHeight="1" x14ac:dyDescent="0.2">
      <c r="A534" s="21"/>
      <c r="B534" s="23"/>
      <c r="D534" s="23"/>
      <c r="E534" s="21"/>
      <c r="G534" s="24"/>
      <c r="L534" s="41"/>
      <c r="M534" s="41"/>
    </row>
    <row r="535" spans="1:13" s="22" customFormat="1" ht="20" customHeight="1" x14ac:dyDescent="0.2">
      <c r="A535" s="21"/>
      <c r="B535" s="23"/>
      <c r="D535" s="23"/>
      <c r="E535" s="21"/>
      <c r="G535" s="24"/>
      <c r="L535" s="41"/>
      <c r="M535" s="41"/>
    </row>
    <row r="536" spans="1:13" s="22" customFormat="1" ht="20" customHeight="1" x14ac:dyDescent="0.2">
      <c r="A536" s="21"/>
      <c r="B536" s="23"/>
      <c r="D536" s="23"/>
      <c r="E536" s="21"/>
      <c r="G536" s="24"/>
      <c r="L536" s="41"/>
      <c r="M536" s="41"/>
    </row>
    <row r="537" spans="1:13" s="22" customFormat="1" ht="20" customHeight="1" x14ac:dyDescent="0.2">
      <c r="A537" s="21"/>
      <c r="B537" s="23"/>
      <c r="D537" s="23"/>
      <c r="E537" s="21"/>
      <c r="G537" s="24"/>
      <c r="L537" s="41"/>
      <c r="M537" s="41"/>
    </row>
    <row r="538" spans="1:13" s="22" customFormat="1" ht="20" customHeight="1" x14ac:dyDescent="0.2">
      <c r="A538" s="21"/>
      <c r="B538" s="23"/>
      <c r="D538" s="23"/>
      <c r="E538" s="21"/>
      <c r="G538" s="24"/>
      <c r="L538" s="41"/>
      <c r="M538" s="41"/>
    </row>
    <row r="539" spans="1:13" s="22" customFormat="1" ht="20" customHeight="1" x14ac:dyDescent="0.2">
      <c r="A539" s="21"/>
      <c r="B539" s="23"/>
      <c r="D539" s="23"/>
      <c r="E539" s="21"/>
      <c r="G539" s="24"/>
      <c r="L539" s="41"/>
      <c r="M539" s="41"/>
    </row>
    <row r="540" spans="1:13" s="22" customFormat="1" ht="20" customHeight="1" x14ac:dyDescent="0.2">
      <c r="A540" s="21"/>
      <c r="B540" s="23"/>
      <c r="D540" s="23"/>
      <c r="E540" s="21"/>
      <c r="G540" s="24"/>
      <c r="L540" s="41"/>
      <c r="M540" s="41"/>
    </row>
    <row r="541" spans="1:13" s="22" customFormat="1" ht="20" customHeight="1" x14ac:dyDescent="0.2">
      <c r="A541" s="21"/>
      <c r="B541" s="23"/>
      <c r="D541" s="23"/>
      <c r="E541" s="21"/>
      <c r="G541" s="24"/>
      <c r="L541" s="41"/>
      <c r="M541" s="41"/>
    </row>
    <row r="542" spans="1:13" s="22" customFormat="1" ht="20" customHeight="1" x14ac:dyDescent="0.2">
      <c r="A542" s="21"/>
      <c r="B542" s="23"/>
      <c r="D542" s="23"/>
      <c r="E542" s="21"/>
      <c r="G542" s="24"/>
      <c r="L542" s="41"/>
      <c r="M542" s="41"/>
    </row>
    <row r="543" spans="1:13" s="22" customFormat="1" ht="20" customHeight="1" x14ac:dyDescent="0.2">
      <c r="A543" s="21"/>
      <c r="B543" s="23"/>
      <c r="D543" s="23"/>
      <c r="E543" s="21"/>
      <c r="G543" s="24"/>
      <c r="L543" s="41"/>
      <c r="M543" s="41"/>
    </row>
    <row r="544" spans="1:13" s="22" customFormat="1" ht="20" customHeight="1" x14ac:dyDescent="0.2">
      <c r="A544" s="21"/>
      <c r="B544" s="23"/>
      <c r="D544" s="23"/>
      <c r="E544" s="21"/>
      <c r="G544" s="24"/>
      <c r="L544" s="41"/>
      <c r="M544" s="41"/>
    </row>
    <row r="545" spans="1:13" s="22" customFormat="1" ht="20" customHeight="1" x14ac:dyDescent="0.2">
      <c r="A545" s="21"/>
      <c r="B545" s="23"/>
      <c r="D545" s="23"/>
      <c r="E545" s="21"/>
      <c r="G545" s="24"/>
      <c r="L545" s="41"/>
      <c r="M545" s="41"/>
    </row>
    <row r="546" spans="1:13" s="22" customFormat="1" ht="20" customHeight="1" x14ac:dyDescent="0.2">
      <c r="A546" s="21"/>
      <c r="B546" s="23"/>
      <c r="D546" s="23"/>
      <c r="E546" s="21"/>
      <c r="G546" s="24"/>
      <c r="L546" s="41"/>
      <c r="M546" s="41"/>
    </row>
    <row r="547" spans="1:13" s="22" customFormat="1" ht="20" customHeight="1" x14ac:dyDescent="0.2">
      <c r="A547" s="21"/>
      <c r="B547" s="23"/>
      <c r="D547" s="23"/>
      <c r="E547" s="21"/>
      <c r="G547" s="24"/>
      <c r="L547" s="41"/>
      <c r="M547" s="41"/>
    </row>
    <row r="548" spans="1:13" s="22" customFormat="1" ht="20" customHeight="1" x14ac:dyDescent="0.2">
      <c r="A548" s="21"/>
      <c r="B548" s="23"/>
      <c r="D548" s="23"/>
      <c r="E548" s="21"/>
      <c r="G548" s="24"/>
      <c r="L548" s="41"/>
      <c r="M548" s="41"/>
    </row>
    <row r="549" spans="1:13" s="22" customFormat="1" ht="20" customHeight="1" x14ac:dyDescent="0.2">
      <c r="A549" s="21"/>
      <c r="B549" s="23"/>
      <c r="D549" s="23"/>
      <c r="E549" s="21"/>
      <c r="G549" s="24"/>
      <c r="L549" s="41"/>
      <c r="M549" s="41"/>
    </row>
    <row r="550" spans="1:13" s="22" customFormat="1" ht="20" customHeight="1" x14ac:dyDescent="0.2">
      <c r="A550" s="21"/>
      <c r="B550" s="23"/>
      <c r="D550" s="23"/>
      <c r="E550" s="21"/>
      <c r="G550" s="24"/>
      <c r="L550" s="41"/>
      <c r="M550" s="41"/>
    </row>
    <row r="551" spans="1:13" s="22" customFormat="1" ht="20" customHeight="1" x14ac:dyDescent="0.2">
      <c r="A551" s="21"/>
      <c r="B551" s="23"/>
      <c r="D551" s="23"/>
      <c r="E551" s="21"/>
      <c r="G551" s="24"/>
      <c r="L551" s="41"/>
      <c r="M551" s="41"/>
    </row>
    <row r="552" spans="1:13" s="22" customFormat="1" ht="20" customHeight="1" x14ac:dyDescent="0.2">
      <c r="A552" s="21"/>
      <c r="B552" s="23"/>
      <c r="D552" s="23"/>
      <c r="E552" s="21"/>
      <c r="G552" s="24"/>
      <c r="L552" s="41"/>
      <c r="M552" s="41"/>
    </row>
    <row r="553" spans="1:13" s="22" customFormat="1" ht="20" customHeight="1" x14ac:dyDescent="0.2">
      <c r="A553" s="21"/>
      <c r="B553" s="23"/>
      <c r="D553" s="23"/>
      <c r="E553" s="21"/>
      <c r="G553" s="24"/>
      <c r="L553" s="41"/>
      <c r="M553" s="41"/>
    </row>
    <row r="554" spans="1:13" s="22" customFormat="1" ht="20" customHeight="1" x14ac:dyDescent="0.2">
      <c r="A554" s="21"/>
      <c r="B554" s="23"/>
      <c r="D554" s="23"/>
      <c r="E554" s="21"/>
      <c r="G554" s="24"/>
      <c r="L554" s="41"/>
      <c r="M554" s="41"/>
    </row>
    <row r="555" spans="1:13" s="22" customFormat="1" ht="20" customHeight="1" x14ac:dyDescent="0.2">
      <c r="A555" s="21"/>
      <c r="B555" s="23"/>
      <c r="D555" s="23"/>
      <c r="E555" s="21"/>
      <c r="G555" s="24"/>
      <c r="L555" s="41"/>
      <c r="M555" s="41"/>
    </row>
    <row r="556" spans="1:13" s="22" customFormat="1" ht="20" customHeight="1" x14ac:dyDescent="0.2">
      <c r="A556" s="21"/>
      <c r="B556" s="23"/>
      <c r="D556" s="23"/>
      <c r="E556" s="21"/>
      <c r="G556" s="24"/>
      <c r="L556" s="41"/>
      <c r="M556" s="41"/>
    </row>
    <row r="557" spans="1:13" s="22" customFormat="1" ht="20" customHeight="1" x14ac:dyDescent="0.2">
      <c r="A557" s="21"/>
      <c r="B557" s="23"/>
      <c r="D557" s="23"/>
      <c r="E557" s="21"/>
      <c r="G557" s="24"/>
      <c r="L557" s="41"/>
      <c r="M557" s="41"/>
    </row>
    <row r="558" spans="1:13" s="22" customFormat="1" ht="20" customHeight="1" x14ac:dyDescent="0.2">
      <c r="A558" s="21"/>
      <c r="B558" s="23"/>
      <c r="D558" s="23"/>
      <c r="E558" s="21"/>
      <c r="G558" s="24"/>
      <c r="L558" s="41"/>
      <c r="M558" s="41"/>
    </row>
    <row r="559" spans="1:13" s="22" customFormat="1" ht="20" customHeight="1" x14ac:dyDescent="0.2">
      <c r="A559" s="21"/>
      <c r="B559" s="23"/>
      <c r="D559" s="23"/>
      <c r="E559" s="21"/>
      <c r="G559" s="24"/>
      <c r="L559" s="41"/>
      <c r="M559" s="41"/>
    </row>
    <row r="560" spans="1:13" s="22" customFormat="1" ht="20" customHeight="1" x14ac:dyDescent="0.2">
      <c r="A560" s="21"/>
      <c r="B560" s="23"/>
      <c r="D560" s="23"/>
      <c r="E560" s="21"/>
      <c r="G560" s="24"/>
      <c r="L560" s="41"/>
      <c r="M560" s="41"/>
    </row>
    <row r="561" spans="1:13" s="22" customFormat="1" ht="20" customHeight="1" x14ac:dyDescent="0.2">
      <c r="A561" s="21"/>
      <c r="B561" s="23"/>
      <c r="D561" s="23"/>
      <c r="E561" s="21"/>
      <c r="G561" s="24"/>
      <c r="L561" s="41"/>
      <c r="M561" s="41"/>
    </row>
    <row r="562" spans="1:13" s="22" customFormat="1" ht="20" customHeight="1" x14ac:dyDescent="0.2">
      <c r="A562" s="21"/>
      <c r="B562" s="23"/>
      <c r="D562" s="23"/>
      <c r="E562" s="21"/>
      <c r="G562" s="24"/>
      <c r="L562" s="41"/>
      <c r="M562" s="41"/>
    </row>
    <row r="563" spans="1:13" s="22" customFormat="1" ht="20" customHeight="1" x14ac:dyDescent="0.2">
      <c r="A563" s="21"/>
      <c r="B563" s="23"/>
      <c r="D563" s="23"/>
      <c r="E563" s="21"/>
      <c r="G563" s="24"/>
      <c r="L563" s="41"/>
      <c r="M563" s="41"/>
    </row>
    <row r="564" spans="1:13" s="22" customFormat="1" ht="20" customHeight="1" x14ac:dyDescent="0.2">
      <c r="A564" s="21"/>
      <c r="B564" s="23"/>
      <c r="D564" s="23"/>
      <c r="E564" s="21"/>
      <c r="G564" s="24"/>
      <c r="L564" s="41"/>
      <c r="M564" s="41"/>
    </row>
    <row r="565" spans="1:13" s="22" customFormat="1" ht="20" customHeight="1" x14ac:dyDescent="0.2">
      <c r="A565" s="21"/>
      <c r="B565" s="23"/>
      <c r="D565" s="23"/>
      <c r="E565" s="21"/>
      <c r="G565" s="24"/>
      <c r="L565" s="41"/>
      <c r="M565" s="41"/>
    </row>
    <row r="566" spans="1:13" s="22" customFormat="1" ht="20" customHeight="1" x14ac:dyDescent="0.2">
      <c r="A566" s="21"/>
      <c r="B566" s="23"/>
      <c r="D566" s="23"/>
      <c r="E566" s="21"/>
      <c r="G566" s="24"/>
      <c r="L566" s="41"/>
      <c r="M566" s="41"/>
    </row>
    <row r="567" spans="1:13" s="22" customFormat="1" ht="20" customHeight="1" x14ac:dyDescent="0.2">
      <c r="A567" s="21"/>
      <c r="B567" s="23"/>
      <c r="D567" s="23"/>
      <c r="E567" s="21"/>
      <c r="G567" s="24"/>
      <c r="L567" s="41"/>
      <c r="M567" s="41"/>
    </row>
    <row r="568" spans="1:13" s="22" customFormat="1" ht="20" customHeight="1" x14ac:dyDescent="0.2">
      <c r="A568" s="21"/>
      <c r="B568" s="23"/>
      <c r="D568" s="23"/>
      <c r="E568" s="21"/>
      <c r="G568" s="24"/>
      <c r="L568" s="41"/>
      <c r="M568" s="41"/>
    </row>
    <row r="569" spans="1:13" s="22" customFormat="1" ht="20" customHeight="1" x14ac:dyDescent="0.2">
      <c r="A569" s="21"/>
      <c r="B569" s="23"/>
      <c r="D569" s="23"/>
      <c r="E569" s="21"/>
      <c r="G569" s="24"/>
      <c r="L569" s="41"/>
      <c r="M569" s="41"/>
    </row>
    <row r="570" spans="1:13" s="22" customFormat="1" ht="20" customHeight="1" x14ac:dyDescent="0.2">
      <c r="A570" s="21"/>
      <c r="B570" s="23"/>
      <c r="D570" s="23"/>
      <c r="E570" s="21"/>
      <c r="G570" s="24"/>
      <c r="L570" s="41"/>
      <c r="M570" s="41"/>
    </row>
    <row r="571" spans="1:13" s="22" customFormat="1" ht="20" customHeight="1" x14ac:dyDescent="0.2">
      <c r="A571" s="21"/>
      <c r="B571" s="23"/>
      <c r="D571" s="23"/>
      <c r="E571" s="21"/>
      <c r="G571" s="24"/>
      <c r="L571" s="41"/>
      <c r="M571" s="41"/>
    </row>
    <row r="572" spans="1:13" s="22" customFormat="1" ht="20" customHeight="1" x14ac:dyDescent="0.2">
      <c r="A572" s="21"/>
      <c r="B572" s="23"/>
      <c r="D572" s="23"/>
      <c r="E572" s="21"/>
      <c r="G572" s="24"/>
      <c r="L572" s="41"/>
      <c r="M572" s="41"/>
    </row>
    <row r="573" spans="1:13" s="22" customFormat="1" ht="20" customHeight="1" x14ac:dyDescent="0.2">
      <c r="A573" s="21"/>
      <c r="B573" s="23"/>
      <c r="D573" s="23"/>
      <c r="E573" s="21"/>
      <c r="G573" s="24"/>
      <c r="L573" s="41"/>
      <c r="M573" s="41"/>
    </row>
    <row r="574" spans="1:13" s="22" customFormat="1" ht="20" customHeight="1" x14ac:dyDescent="0.2">
      <c r="A574" s="21"/>
      <c r="B574" s="23"/>
      <c r="D574" s="23"/>
      <c r="E574" s="21"/>
      <c r="G574" s="24"/>
      <c r="L574" s="41"/>
      <c r="M574" s="41"/>
    </row>
    <row r="575" spans="1:13" s="22" customFormat="1" ht="20" customHeight="1" x14ac:dyDescent="0.2">
      <c r="A575" s="21"/>
      <c r="B575" s="23"/>
      <c r="D575" s="23"/>
      <c r="E575" s="21"/>
      <c r="G575" s="24"/>
      <c r="L575" s="41"/>
      <c r="M575" s="41"/>
    </row>
    <row r="576" spans="1:13" s="22" customFormat="1" ht="20" customHeight="1" x14ac:dyDescent="0.2">
      <c r="A576" s="21"/>
      <c r="B576" s="23"/>
      <c r="D576" s="23"/>
      <c r="E576" s="21"/>
      <c r="G576" s="24"/>
      <c r="L576" s="41"/>
      <c r="M576" s="41"/>
    </row>
    <row r="577" spans="1:13" s="22" customFormat="1" ht="20" customHeight="1" x14ac:dyDescent="0.2">
      <c r="A577" s="21"/>
      <c r="B577" s="23"/>
      <c r="D577" s="23"/>
      <c r="E577" s="21"/>
      <c r="G577" s="24"/>
      <c r="L577" s="41"/>
      <c r="M577" s="41"/>
    </row>
    <row r="578" spans="1:13" s="22" customFormat="1" ht="20" customHeight="1" x14ac:dyDescent="0.2">
      <c r="A578" s="21"/>
      <c r="B578" s="23"/>
      <c r="D578" s="23"/>
      <c r="E578" s="21"/>
      <c r="G578" s="24"/>
      <c r="L578" s="41"/>
      <c r="M578" s="41"/>
    </row>
    <row r="579" spans="1:13" s="22" customFormat="1" ht="20" customHeight="1" x14ac:dyDescent="0.2">
      <c r="A579" s="21"/>
      <c r="B579" s="23"/>
      <c r="D579" s="23"/>
      <c r="E579" s="21"/>
      <c r="G579" s="24"/>
      <c r="L579" s="41"/>
      <c r="M579" s="41"/>
    </row>
    <row r="580" spans="1:13" s="22" customFormat="1" ht="20" customHeight="1" x14ac:dyDescent="0.2">
      <c r="A580" s="21"/>
      <c r="B580" s="23"/>
      <c r="D580" s="23"/>
      <c r="E580" s="21"/>
      <c r="G580" s="24"/>
      <c r="L580" s="41"/>
      <c r="M580" s="41"/>
    </row>
    <row r="581" spans="1:13" s="22" customFormat="1" ht="20" customHeight="1" x14ac:dyDescent="0.2">
      <c r="A581" s="21"/>
      <c r="B581" s="23"/>
      <c r="D581" s="23"/>
      <c r="E581" s="21"/>
      <c r="G581" s="24"/>
      <c r="L581" s="41"/>
      <c r="M581" s="41"/>
    </row>
    <row r="582" spans="1:13" s="22" customFormat="1" ht="20" customHeight="1" x14ac:dyDescent="0.2">
      <c r="A582" s="21"/>
      <c r="B582" s="23"/>
      <c r="D582" s="23"/>
      <c r="E582" s="21"/>
      <c r="G582" s="24"/>
      <c r="L582" s="41"/>
      <c r="M582" s="41"/>
    </row>
    <row r="583" spans="1:13" s="22" customFormat="1" ht="20" customHeight="1" x14ac:dyDescent="0.2">
      <c r="A583" s="21"/>
      <c r="B583" s="23"/>
      <c r="D583" s="23"/>
      <c r="E583" s="21"/>
      <c r="G583" s="24"/>
      <c r="L583" s="41"/>
      <c r="M583" s="41"/>
    </row>
    <row r="584" spans="1:13" s="22" customFormat="1" ht="20" customHeight="1" x14ac:dyDescent="0.2">
      <c r="A584" s="21"/>
      <c r="B584" s="23"/>
      <c r="D584" s="23"/>
      <c r="E584" s="21"/>
      <c r="G584" s="24"/>
      <c r="L584" s="41"/>
      <c r="M584" s="41"/>
    </row>
    <row r="585" spans="1:13" s="22" customFormat="1" ht="20" customHeight="1" x14ac:dyDescent="0.2">
      <c r="A585" s="21"/>
      <c r="B585" s="23"/>
      <c r="D585" s="23"/>
      <c r="E585" s="21"/>
      <c r="G585" s="24"/>
      <c r="L585" s="41"/>
      <c r="M585" s="41"/>
    </row>
    <row r="586" spans="1:13" s="22" customFormat="1" ht="20" customHeight="1" x14ac:dyDescent="0.2">
      <c r="A586" s="21"/>
      <c r="B586" s="23"/>
      <c r="D586" s="23"/>
      <c r="E586" s="21"/>
      <c r="G586" s="24"/>
      <c r="L586" s="41"/>
      <c r="M586" s="41"/>
    </row>
    <row r="587" spans="1:13" s="22" customFormat="1" ht="20" customHeight="1" x14ac:dyDescent="0.2">
      <c r="A587" s="21"/>
      <c r="B587" s="23"/>
      <c r="D587" s="23"/>
      <c r="E587" s="21"/>
      <c r="G587" s="24"/>
      <c r="L587" s="41"/>
      <c r="M587" s="41"/>
    </row>
    <row r="588" spans="1:13" s="22" customFormat="1" ht="20" customHeight="1" x14ac:dyDescent="0.2">
      <c r="A588" s="21"/>
      <c r="B588" s="23"/>
      <c r="D588" s="23"/>
      <c r="E588" s="21"/>
      <c r="G588" s="24"/>
      <c r="L588" s="41"/>
      <c r="M588" s="41"/>
    </row>
    <row r="589" spans="1:13" s="22" customFormat="1" ht="20" customHeight="1" x14ac:dyDescent="0.2">
      <c r="A589" s="21"/>
      <c r="B589" s="23"/>
      <c r="D589" s="23"/>
      <c r="E589" s="21"/>
      <c r="G589" s="24"/>
      <c r="L589" s="41"/>
      <c r="M589" s="41"/>
    </row>
    <row r="590" spans="1:13" s="22" customFormat="1" ht="20" customHeight="1" x14ac:dyDescent="0.2">
      <c r="A590" s="21"/>
      <c r="B590" s="23"/>
      <c r="D590" s="23"/>
      <c r="E590" s="21"/>
      <c r="G590" s="24"/>
      <c r="L590" s="41"/>
      <c r="M590" s="41"/>
    </row>
    <row r="591" spans="1:13" s="22" customFormat="1" ht="20" customHeight="1" x14ac:dyDescent="0.2">
      <c r="A591" s="21"/>
      <c r="B591" s="23"/>
      <c r="D591" s="23"/>
      <c r="E591" s="21"/>
      <c r="G591" s="24"/>
      <c r="L591" s="41"/>
      <c r="M591" s="41"/>
    </row>
    <row r="592" spans="1:13" s="22" customFormat="1" ht="20" customHeight="1" x14ac:dyDescent="0.2">
      <c r="A592" s="21"/>
      <c r="B592" s="23"/>
      <c r="D592" s="23"/>
      <c r="E592" s="21"/>
      <c r="G592" s="24"/>
      <c r="L592" s="41"/>
      <c r="M592" s="41"/>
    </row>
    <row r="593" spans="1:13" s="22" customFormat="1" ht="20" customHeight="1" x14ac:dyDescent="0.2">
      <c r="A593" s="21"/>
      <c r="B593" s="23"/>
      <c r="D593" s="23"/>
      <c r="E593" s="21"/>
      <c r="G593" s="24"/>
      <c r="L593" s="41"/>
      <c r="M593" s="41"/>
    </row>
    <row r="594" spans="1:13" s="22" customFormat="1" ht="20" customHeight="1" x14ac:dyDescent="0.2">
      <c r="A594" s="21"/>
      <c r="B594" s="23"/>
      <c r="D594" s="23"/>
      <c r="E594" s="21"/>
      <c r="G594" s="24"/>
      <c r="L594" s="41"/>
      <c r="M594" s="41"/>
    </row>
    <row r="595" spans="1:13" s="22" customFormat="1" ht="20" customHeight="1" x14ac:dyDescent="0.2">
      <c r="A595" s="21"/>
      <c r="B595" s="23"/>
      <c r="D595" s="23"/>
      <c r="E595" s="21"/>
      <c r="G595" s="24"/>
      <c r="L595" s="41"/>
      <c r="M595" s="41"/>
    </row>
    <row r="596" spans="1:13" s="22" customFormat="1" ht="20" customHeight="1" x14ac:dyDescent="0.2">
      <c r="A596" s="21"/>
      <c r="B596" s="23"/>
      <c r="D596" s="23"/>
      <c r="E596" s="21"/>
      <c r="G596" s="24"/>
      <c r="L596" s="41"/>
      <c r="M596" s="41"/>
    </row>
    <row r="597" spans="1:13" s="22" customFormat="1" ht="20" customHeight="1" x14ac:dyDescent="0.2">
      <c r="A597" s="21"/>
      <c r="B597" s="23"/>
      <c r="D597" s="23"/>
      <c r="E597" s="21"/>
      <c r="G597" s="24"/>
      <c r="L597" s="41"/>
      <c r="M597" s="41"/>
    </row>
    <row r="598" spans="1:13" s="22" customFormat="1" ht="20" customHeight="1" x14ac:dyDescent="0.2">
      <c r="A598" s="21"/>
      <c r="B598" s="23"/>
      <c r="D598" s="23"/>
      <c r="E598" s="21"/>
      <c r="G598" s="24"/>
      <c r="L598" s="41"/>
      <c r="M598" s="41"/>
    </row>
    <row r="599" spans="1:13" s="22" customFormat="1" ht="20" customHeight="1" x14ac:dyDescent="0.2">
      <c r="A599" s="21"/>
      <c r="B599" s="23"/>
      <c r="D599" s="23"/>
      <c r="E599" s="21"/>
      <c r="G599" s="24"/>
      <c r="L599" s="41"/>
      <c r="M599" s="41"/>
    </row>
    <row r="600" spans="1:13" s="22" customFormat="1" ht="20" customHeight="1" x14ac:dyDescent="0.2">
      <c r="A600" s="21"/>
      <c r="B600" s="23"/>
      <c r="D600" s="23"/>
      <c r="E600" s="21"/>
      <c r="G600" s="24"/>
      <c r="L600" s="41"/>
      <c r="M600" s="41"/>
    </row>
    <row r="601" spans="1:13" s="22" customFormat="1" ht="20" customHeight="1" x14ac:dyDescent="0.2">
      <c r="A601" s="21"/>
      <c r="B601" s="23"/>
      <c r="D601" s="23"/>
      <c r="E601" s="21"/>
      <c r="G601" s="24"/>
      <c r="L601" s="41"/>
      <c r="M601" s="41"/>
    </row>
    <row r="602" spans="1:13" s="22" customFormat="1" ht="20" customHeight="1" x14ac:dyDescent="0.2">
      <c r="A602" s="21"/>
      <c r="B602" s="23"/>
      <c r="D602" s="23"/>
      <c r="E602" s="21"/>
      <c r="G602" s="24"/>
      <c r="L602" s="41"/>
      <c r="M602" s="41"/>
    </row>
    <row r="603" spans="1:13" s="22" customFormat="1" ht="20" customHeight="1" x14ac:dyDescent="0.2">
      <c r="A603" s="21"/>
      <c r="B603" s="23"/>
      <c r="D603" s="23"/>
      <c r="E603" s="21"/>
      <c r="G603" s="24"/>
      <c r="L603" s="41"/>
      <c r="M603" s="41"/>
    </row>
    <row r="604" spans="1:13" s="22" customFormat="1" ht="20" customHeight="1" x14ac:dyDescent="0.2">
      <c r="A604" s="21"/>
      <c r="B604" s="23"/>
      <c r="D604" s="23"/>
      <c r="E604" s="21"/>
      <c r="G604" s="24"/>
      <c r="L604" s="41"/>
      <c r="M604" s="41"/>
    </row>
    <row r="605" spans="1:13" s="22" customFormat="1" ht="20" customHeight="1" x14ac:dyDescent="0.2">
      <c r="A605" s="21"/>
      <c r="B605" s="23"/>
      <c r="D605" s="23"/>
      <c r="E605" s="21"/>
      <c r="G605" s="24"/>
      <c r="L605" s="41"/>
      <c r="M605" s="41"/>
    </row>
    <row r="606" spans="1:13" s="22" customFormat="1" ht="20" customHeight="1" x14ac:dyDescent="0.2">
      <c r="A606" s="21"/>
      <c r="B606" s="23"/>
      <c r="D606" s="23"/>
      <c r="E606" s="21"/>
      <c r="G606" s="24"/>
      <c r="L606" s="41"/>
      <c r="M606" s="41"/>
    </row>
    <row r="607" spans="1:13" s="22" customFormat="1" ht="20" customHeight="1" x14ac:dyDescent="0.2">
      <c r="A607" s="21"/>
      <c r="B607" s="23"/>
      <c r="D607" s="23"/>
      <c r="E607" s="21"/>
      <c r="G607" s="24"/>
      <c r="L607" s="41"/>
      <c r="M607" s="41"/>
    </row>
    <row r="608" spans="1:13" s="22" customFormat="1" ht="20" customHeight="1" x14ac:dyDescent="0.2">
      <c r="A608" s="21"/>
      <c r="B608" s="23"/>
      <c r="D608" s="23"/>
      <c r="E608" s="21"/>
      <c r="G608" s="24"/>
      <c r="L608" s="41"/>
      <c r="M608" s="41"/>
    </row>
    <row r="609" spans="1:13" s="22" customFormat="1" ht="20" customHeight="1" x14ac:dyDescent="0.2">
      <c r="A609" s="21"/>
      <c r="B609" s="23"/>
      <c r="D609" s="23"/>
      <c r="E609" s="21"/>
      <c r="G609" s="24"/>
      <c r="L609" s="41"/>
      <c r="M609" s="41"/>
    </row>
    <row r="610" spans="1:13" s="22" customFormat="1" ht="20" customHeight="1" x14ac:dyDescent="0.2">
      <c r="A610" s="21"/>
      <c r="B610" s="23"/>
      <c r="D610" s="23"/>
      <c r="E610" s="21"/>
      <c r="G610" s="24"/>
      <c r="L610" s="41"/>
      <c r="M610" s="41"/>
    </row>
    <row r="611" spans="1:13" s="22" customFormat="1" ht="20" customHeight="1" x14ac:dyDescent="0.2">
      <c r="A611" s="21"/>
      <c r="B611" s="23"/>
      <c r="D611" s="23"/>
      <c r="E611" s="21"/>
      <c r="G611" s="24"/>
      <c r="L611" s="41"/>
      <c r="M611" s="41"/>
    </row>
    <row r="612" spans="1:13" s="22" customFormat="1" ht="20" customHeight="1" x14ac:dyDescent="0.2">
      <c r="A612" s="21"/>
      <c r="B612" s="23"/>
      <c r="D612" s="23"/>
      <c r="E612" s="21"/>
      <c r="G612" s="24"/>
      <c r="L612" s="41"/>
      <c r="M612" s="41"/>
    </row>
    <row r="613" spans="1:13" s="22" customFormat="1" ht="20" customHeight="1" x14ac:dyDescent="0.2">
      <c r="A613" s="21"/>
      <c r="B613" s="23"/>
      <c r="D613" s="23"/>
      <c r="E613" s="21"/>
      <c r="G613" s="24"/>
      <c r="L613" s="41"/>
      <c r="M613" s="41"/>
    </row>
    <row r="614" spans="1:13" s="22" customFormat="1" ht="20" customHeight="1" x14ac:dyDescent="0.2">
      <c r="A614" s="21"/>
      <c r="B614" s="23"/>
      <c r="D614" s="23"/>
      <c r="E614" s="21"/>
      <c r="G614" s="24"/>
      <c r="L614" s="41"/>
      <c r="M614" s="41"/>
    </row>
    <row r="615" spans="1:13" s="22" customFormat="1" ht="20" customHeight="1" x14ac:dyDescent="0.2">
      <c r="A615" s="21"/>
      <c r="B615" s="23"/>
      <c r="D615" s="23"/>
      <c r="E615" s="21"/>
      <c r="G615" s="24"/>
      <c r="L615" s="41"/>
      <c r="M615" s="41"/>
    </row>
    <row r="616" spans="1:13" s="22" customFormat="1" ht="20" customHeight="1" x14ac:dyDescent="0.2">
      <c r="A616" s="21"/>
      <c r="B616" s="23"/>
      <c r="D616" s="23"/>
      <c r="E616" s="21"/>
      <c r="G616" s="24"/>
      <c r="L616" s="41"/>
      <c r="M616" s="41"/>
    </row>
    <row r="617" spans="1:13" s="22" customFormat="1" ht="20" customHeight="1" x14ac:dyDescent="0.2">
      <c r="A617" s="21"/>
      <c r="B617" s="23"/>
      <c r="D617" s="23"/>
      <c r="E617" s="21"/>
      <c r="G617" s="24"/>
      <c r="L617" s="41"/>
      <c r="M617" s="41"/>
    </row>
    <row r="618" spans="1:13" s="22" customFormat="1" ht="20" customHeight="1" x14ac:dyDescent="0.2">
      <c r="A618" s="21"/>
      <c r="B618" s="23"/>
      <c r="D618" s="23"/>
      <c r="E618" s="21"/>
      <c r="G618" s="24"/>
      <c r="L618" s="41"/>
      <c r="M618" s="41"/>
    </row>
    <row r="619" spans="1:13" s="22" customFormat="1" ht="20" customHeight="1" x14ac:dyDescent="0.2">
      <c r="A619" s="21"/>
      <c r="B619" s="23"/>
      <c r="D619" s="23"/>
      <c r="E619" s="21"/>
      <c r="G619" s="24"/>
      <c r="L619" s="41"/>
      <c r="M619" s="41"/>
    </row>
    <row r="620" spans="1:13" s="22" customFormat="1" ht="20" customHeight="1" x14ac:dyDescent="0.2">
      <c r="A620" s="21"/>
      <c r="B620" s="23"/>
      <c r="D620" s="23"/>
      <c r="E620" s="21"/>
      <c r="G620" s="24"/>
      <c r="L620" s="41"/>
      <c r="M620" s="41"/>
    </row>
    <row r="621" spans="1:13" s="22" customFormat="1" ht="20" customHeight="1" x14ac:dyDescent="0.2">
      <c r="A621" s="21"/>
      <c r="B621" s="23"/>
      <c r="D621" s="23"/>
      <c r="E621" s="21"/>
      <c r="G621" s="24"/>
      <c r="L621" s="41"/>
      <c r="M621" s="41"/>
    </row>
    <row r="622" spans="1:13" s="22" customFormat="1" ht="20" customHeight="1" x14ac:dyDescent="0.2">
      <c r="A622" s="21"/>
      <c r="B622" s="23"/>
      <c r="D622" s="23"/>
      <c r="E622" s="21"/>
      <c r="G622" s="24"/>
      <c r="L622" s="41"/>
      <c r="M622" s="41"/>
    </row>
    <row r="623" spans="1:13" s="22" customFormat="1" ht="20" customHeight="1" x14ac:dyDescent="0.2">
      <c r="A623" s="21"/>
      <c r="B623" s="23"/>
      <c r="D623" s="23"/>
      <c r="E623" s="21"/>
      <c r="G623" s="24"/>
      <c r="L623" s="41"/>
      <c r="M623" s="41"/>
    </row>
    <row r="624" spans="1:13" s="22" customFormat="1" ht="20" customHeight="1" x14ac:dyDescent="0.2">
      <c r="A624" s="21"/>
      <c r="B624" s="23"/>
      <c r="D624" s="23"/>
      <c r="E624" s="21"/>
      <c r="G624" s="24"/>
      <c r="L624" s="41"/>
      <c r="M624" s="41"/>
    </row>
    <row r="625" spans="1:13" s="22" customFormat="1" ht="20" customHeight="1" x14ac:dyDescent="0.2">
      <c r="A625" s="21"/>
      <c r="B625" s="23"/>
      <c r="D625" s="23"/>
      <c r="E625" s="21"/>
      <c r="G625" s="24"/>
      <c r="L625" s="41"/>
      <c r="M625" s="41"/>
    </row>
    <row r="626" spans="1:13" s="22" customFormat="1" ht="20" customHeight="1" x14ac:dyDescent="0.2">
      <c r="A626" s="21"/>
      <c r="B626" s="23"/>
      <c r="D626" s="23"/>
      <c r="E626" s="21"/>
      <c r="G626" s="24"/>
      <c r="L626" s="41"/>
      <c r="M626" s="41"/>
    </row>
    <row r="627" spans="1:13" s="22" customFormat="1" ht="20" customHeight="1" x14ac:dyDescent="0.2">
      <c r="A627" s="21"/>
      <c r="B627" s="23"/>
      <c r="D627" s="23"/>
      <c r="E627" s="21"/>
      <c r="G627" s="24"/>
      <c r="L627" s="41"/>
      <c r="M627" s="41"/>
    </row>
    <row r="628" spans="1:13" s="22" customFormat="1" ht="20" customHeight="1" x14ac:dyDescent="0.2">
      <c r="A628" s="21"/>
      <c r="B628" s="23"/>
      <c r="D628" s="23"/>
      <c r="E628" s="21"/>
      <c r="G628" s="24"/>
      <c r="L628" s="41"/>
      <c r="M628" s="41"/>
    </row>
    <row r="629" spans="1:13" s="22" customFormat="1" ht="20" customHeight="1" x14ac:dyDescent="0.2">
      <c r="A629" s="21"/>
      <c r="B629" s="23"/>
      <c r="D629" s="23"/>
      <c r="E629" s="21"/>
      <c r="G629" s="24"/>
      <c r="L629" s="41"/>
      <c r="M629" s="41"/>
    </row>
    <row r="630" spans="1:13" s="22" customFormat="1" ht="20" customHeight="1" x14ac:dyDescent="0.2">
      <c r="A630" s="21"/>
      <c r="B630" s="23"/>
      <c r="D630" s="23"/>
      <c r="E630" s="21"/>
      <c r="G630" s="24"/>
      <c r="L630" s="41"/>
      <c r="M630" s="41"/>
    </row>
    <row r="631" spans="1:13" s="22" customFormat="1" ht="20" customHeight="1" x14ac:dyDescent="0.2">
      <c r="A631" s="21"/>
      <c r="B631" s="23"/>
      <c r="D631" s="23"/>
      <c r="E631" s="21"/>
      <c r="G631" s="24"/>
      <c r="L631" s="41"/>
      <c r="M631" s="41"/>
    </row>
    <row r="632" spans="1:13" s="22" customFormat="1" ht="20" customHeight="1" x14ac:dyDescent="0.2">
      <c r="A632" s="21"/>
      <c r="B632" s="23"/>
      <c r="D632" s="23"/>
      <c r="E632" s="21"/>
      <c r="G632" s="24"/>
      <c r="L632" s="41"/>
      <c r="M632" s="41"/>
    </row>
    <row r="633" spans="1:13" s="22" customFormat="1" ht="20" customHeight="1" x14ac:dyDescent="0.2">
      <c r="A633" s="21"/>
      <c r="B633" s="23"/>
      <c r="D633" s="23"/>
      <c r="E633" s="21"/>
      <c r="G633" s="24"/>
      <c r="L633" s="41"/>
      <c r="M633" s="41"/>
    </row>
    <row r="634" spans="1:13" s="22" customFormat="1" ht="20" customHeight="1" x14ac:dyDescent="0.2">
      <c r="A634" s="21"/>
      <c r="B634" s="23"/>
      <c r="D634" s="23"/>
      <c r="E634" s="21"/>
      <c r="G634" s="24"/>
      <c r="L634" s="41"/>
      <c r="M634" s="41"/>
    </row>
    <row r="635" spans="1:13" s="22" customFormat="1" ht="20" customHeight="1" x14ac:dyDescent="0.2">
      <c r="A635" s="21"/>
      <c r="B635" s="23"/>
      <c r="D635" s="23"/>
      <c r="E635" s="21"/>
      <c r="G635" s="24"/>
      <c r="L635" s="41"/>
      <c r="M635" s="41"/>
    </row>
    <row r="636" spans="1:13" s="22" customFormat="1" ht="20" customHeight="1" x14ac:dyDescent="0.2">
      <c r="A636" s="21"/>
      <c r="B636" s="23"/>
      <c r="D636" s="23"/>
      <c r="E636" s="21"/>
      <c r="G636" s="24"/>
      <c r="L636" s="41"/>
      <c r="M636" s="41"/>
    </row>
    <row r="637" spans="1:13" s="22" customFormat="1" ht="20" customHeight="1" x14ac:dyDescent="0.2">
      <c r="A637" s="21"/>
      <c r="B637" s="23"/>
      <c r="D637" s="23"/>
      <c r="E637" s="21"/>
      <c r="G637" s="24"/>
      <c r="L637" s="41"/>
      <c r="M637" s="41"/>
    </row>
    <row r="638" spans="1:13" s="22" customFormat="1" ht="20" customHeight="1" x14ac:dyDescent="0.2">
      <c r="A638" s="21"/>
      <c r="B638" s="23"/>
      <c r="D638" s="23"/>
      <c r="E638" s="21"/>
      <c r="G638" s="24"/>
      <c r="L638" s="41"/>
      <c r="M638" s="41"/>
    </row>
    <row r="639" spans="1:13" s="22" customFormat="1" ht="20" customHeight="1" x14ac:dyDescent="0.2">
      <c r="A639" s="21"/>
      <c r="B639" s="23"/>
      <c r="D639" s="23"/>
      <c r="E639" s="21"/>
      <c r="G639" s="24"/>
      <c r="L639" s="41"/>
      <c r="M639" s="41"/>
    </row>
    <row r="640" spans="1:13" s="22" customFormat="1" ht="20" customHeight="1" x14ac:dyDescent="0.2">
      <c r="A640" s="21"/>
      <c r="B640" s="23"/>
      <c r="D640" s="23"/>
      <c r="E640" s="21"/>
      <c r="G640" s="24"/>
      <c r="L640" s="41"/>
      <c r="M640" s="41"/>
    </row>
    <row r="641" spans="1:13" s="22" customFormat="1" ht="20" customHeight="1" x14ac:dyDescent="0.2">
      <c r="A641" s="21"/>
      <c r="B641" s="23"/>
      <c r="D641" s="23"/>
      <c r="E641" s="21"/>
      <c r="G641" s="24"/>
      <c r="L641" s="41"/>
      <c r="M641" s="41"/>
    </row>
    <row r="642" spans="1:13" s="22" customFormat="1" ht="20" customHeight="1" x14ac:dyDescent="0.2">
      <c r="A642" s="21"/>
      <c r="B642" s="23"/>
      <c r="D642" s="23"/>
      <c r="E642" s="21"/>
      <c r="G642" s="24"/>
      <c r="L642" s="41"/>
      <c r="M642" s="41"/>
    </row>
    <row r="643" spans="1:13" s="22" customFormat="1" ht="20" customHeight="1" x14ac:dyDescent="0.2">
      <c r="A643" s="21"/>
      <c r="B643" s="23"/>
      <c r="D643" s="23"/>
      <c r="E643" s="21"/>
      <c r="G643" s="24"/>
      <c r="L643" s="41"/>
      <c r="M643" s="41"/>
    </row>
    <row r="644" spans="1:13" s="22" customFormat="1" ht="20" customHeight="1" x14ac:dyDescent="0.2">
      <c r="A644" s="21"/>
      <c r="B644" s="23"/>
      <c r="D644" s="23"/>
      <c r="E644" s="21"/>
      <c r="G644" s="24"/>
      <c r="L644" s="41"/>
      <c r="M644" s="41"/>
    </row>
    <row r="645" spans="1:13" s="22" customFormat="1" ht="20" customHeight="1" x14ac:dyDescent="0.2">
      <c r="A645" s="21"/>
      <c r="B645" s="23"/>
      <c r="D645" s="23"/>
      <c r="E645" s="21"/>
      <c r="G645" s="24"/>
      <c r="L645" s="41"/>
      <c r="M645" s="41"/>
    </row>
    <row r="646" spans="1:13" s="22" customFormat="1" ht="20" customHeight="1" x14ac:dyDescent="0.2">
      <c r="A646" s="21"/>
      <c r="B646" s="23"/>
      <c r="D646" s="23"/>
      <c r="E646" s="21"/>
      <c r="G646" s="24"/>
      <c r="L646" s="41"/>
      <c r="M646" s="41"/>
    </row>
    <row r="647" spans="1:13" s="22" customFormat="1" ht="20" customHeight="1" x14ac:dyDescent="0.2">
      <c r="A647" s="21"/>
      <c r="B647" s="23"/>
      <c r="D647" s="23"/>
      <c r="E647" s="21"/>
      <c r="G647" s="24"/>
      <c r="L647" s="41"/>
      <c r="M647" s="41"/>
    </row>
    <row r="648" spans="1:13" s="22" customFormat="1" ht="20" customHeight="1" x14ac:dyDescent="0.2">
      <c r="A648" s="21"/>
      <c r="B648" s="23"/>
      <c r="D648" s="23"/>
      <c r="E648" s="21"/>
      <c r="G648" s="24"/>
      <c r="L648" s="41"/>
      <c r="M648" s="41"/>
    </row>
    <row r="649" spans="1:13" s="22" customFormat="1" ht="20" customHeight="1" x14ac:dyDescent="0.2">
      <c r="A649" s="21"/>
      <c r="B649" s="23"/>
      <c r="D649" s="23"/>
      <c r="E649" s="21"/>
      <c r="G649" s="24"/>
      <c r="L649" s="41"/>
      <c r="M649" s="41"/>
    </row>
    <row r="650" spans="1:13" s="22" customFormat="1" ht="20" customHeight="1" x14ac:dyDescent="0.2">
      <c r="A650" s="21"/>
      <c r="B650" s="23"/>
      <c r="D650" s="23"/>
      <c r="E650" s="21"/>
      <c r="G650" s="24"/>
      <c r="L650" s="41"/>
      <c r="M650" s="41"/>
    </row>
    <row r="651" spans="1:13" s="22" customFormat="1" ht="20" customHeight="1" x14ac:dyDescent="0.2">
      <c r="A651" s="21"/>
      <c r="B651" s="23"/>
      <c r="D651" s="23"/>
      <c r="E651" s="21"/>
      <c r="G651" s="24"/>
      <c r="L651" s="41"/>
      <c r="M651" s="41"/>
    </row>
    <row r="652" spans="1:13" s="22" customFormat="1" ht="20" customHeight="1" x14ac:dyDescent="0.2">
      <c r="A652" s="21"/>
      <c r="B652" s="23"/>
      <c r="D652" s="23"/>
      <c r="E652" s="21"/>
      <c r="G652" s="24"/>
      <c r="L652" s="41"/>
      <c r="M652" s="41"/>
    </row>
    <row r="653" spans="1:13" s="22" customFormat="1" ht="20" customHeight="1" x14ac:dyDescent="0.2">
      <c r="A653" s="21"/>
      <c r="B653" s="23"/>
      <c r="D653" s="23"/>
      <c r="E653" s="21"/>
      <c r="G653" s="24"/>
      <c r="L653" s="41"/>
      <c r="M653" s="41"/>
    </row>
    <row r="654" spans="1:13" s="22" customFormat="1" ht="20" customHeight="1" x14ac:dyDescent="0.2">
      <c r="A654" s="21"/>
      <c r="B654" s="23"/>
      <c r="D654" s="23"/>
      <c r="E654" s="21"/>
      <c r="G654" s="24"/>
      <c r="L654" s="41"/>
      <c r="M654" s="41"/>
    </row>
    <row r="655" spans="1:13" s="22" customFormat="1" ht="20" customHeight="1" x14ac:dyDescent="0.2">
      <c r="A655" s="21"/>
      <c r="B655" s="23"/>
      <c r="D655" s="23"/>
      <c r="E655" s="21"/>
      <c r="G655" s="24"/>
      <c r="L655" s="41"/>
      <c r="M655" s="41"/>
    </row>
    <row r="656" spans="1:13" s="22" customFormat="1" ht="20" customHeight="1" x14ac:dyDescent="0.2">
      <c r="A656" s="21"/>
      <c r="B656" s="23"/>
      <c r="D656" s="23"/>
      <c r="E656" s="21"/>
      <c r="G656" s="24"/>
      <c r="L656" s="41"/>
      <c r="M656" s="41"/>
    </row>
    <row r="657" spans="1:13" s="22" customFormat="1" ht="20" customHeight="1" x14ac:dyDescent="0.2">
      <c r="A657" s="21"/>
      <c r="B657" s="23"/>
      <c r="D657" s="23"/>
      <c r="E657" s="21"/>
      <c r="G657" s="24"/>
      <c r="L657" s="41"/>
      <c r="M657" s="41"/>
    </row>
    <row r="658" spans="1:13" s="22" customFormat="1" ht="20" customHeight="1" x14ac:dyDescent="0.2">
      <c r="A658" s="21"/>
      <c r="B658" s="23"/>
      <c r="D658" s="23"/>
      <c r="E658" s="21"/>
      <c r="G658" s="24"/>
      <c r="L658" s="41"/>
      <c r="M658" s="41"/>
    </row>
    <row r="659" spans="1:13" s="22" customFormat="1" ht="20" customHeight="1" x14ac:dyDescent="0.2">
      <c r="A659" s="21"/>
      <c r="B659" s="23"/>
      <c r="D659" s="23"/>
      <c r="E659" s="21"/>
      <c r="G659" s="24"/>
      <c r="L659" s="41"/>
      <c r="M659" s="41"/>
    </row>
    <row r="660" spans="1:13" s="22" customFormat="1" ht="20" customHeight="1" x14ac:dyDescent="0.2">
      <c r="A660" s="21"/>
      <c r="B660" s="23"/>
      <c r="D660" s="23"/>
      <c r="E660" s="21"/>
      <c r="G660" s="24"/>
      <c r="L660" s="41"/>
      <c r="M660" s="41"/>
    </row>
    <row r="661" spans="1:13" s="22" customFormat="1" ht="20" customHeight="1" x14ac:dyDescent="0.2">
      <c r="A661" s="21"/>
      <c r="B661" s="23"/>
      <c r="D661" s="23"/>
      <c r="E661" s="21"/>
      <c r="G661" s="24"/>
      <c r="L661" s="41"/>
      <c r="M661" s="41"/>
    </row>
    <row r="662" spans="1:13" s="22" customFormat="1" ht="20" customHeight="1" x14ac:dyDescent="0.2">
      <c r="A662" s="21"/>
      <c r="B662" s="23"/>
      <c r="D662" s="23"/>
      <c r="E662" s="21"/>
      <c r="G662" s="24"/>
      <c r="L662" s="41"/>
      <c r="M662" s="41"/>
    </row>
    <row r="663" spans="1:13" s="22" customFormat="1" ht="20" customHeight="1" x14ac:dyDescent="0.2">
      <c r="A663" s="21"/>
      <c r="B663" s="23"/>
      <c r="D663" s="23"/>
      <c r="E663" s="21"/>
      <c r="G663" s="24"/>
      <c r="L663" s="41"/>
      <c r="M663" s="41"/>
    </row>
    <row r="664" spans="1:13" s="22" customFormat="1" ht="20" customHeight="1" x14ac:dyDescent="0.2">
      <c r="A664" s="21"/>
      <c r="B664" s="23"/>
      <c r="D664" s="23"/>
      <c r="E664" s="21"/>
      <c r="G664" s="24"/>
      <c r="L664" s="41"/>
      <c r="M664" s="41"/>
    </row>
    <row r="665" spans="1:13" s="22" customFormat="1" ht="20" customHeight="1" x14ac:dyDescent="0.2">
      <c r="A665" s="21"/>
      <c r="B665" s="23"/>
      <c r="D665" s="23"/>
      <c r="E665" s="21"/>
      <c r="G665" s="24"/>
      <c r="L665" s="41"/>
      <c r="M665" s="41"/>
    </row>
    <row r="666" spans="1:13" s="22" customFormat="1" ht="20" customHeight="1" x14ac:dyDescent="0.2">
      <c r="A666" s="21"/>
      <c r="B666" s="23"/>
      <c r="D666" s="23"/>
      <c r="E666" s="21"/>
      <c r="G666" s="24"/>
      <c r="L666" s="41"/>
      <c r="M666" s="41"/>
    </row>
    <row r="667" spans="1:13" s="22" customFormat="1" ht="20" customHeight="1" x14ac:dyDescent="0.2">
      <c r="A667" s="21"/>
      <c r="B667" s="23"/>
      <c r="D667" s="23"/>
      <c r="E667" s="21"/>
      <c r="G667" s="24"/>
      <c r="L667" s="41"/>
      <c r="M667" s="41"/>
    </row>
    <row r="668" spans="1:13" s="22" customFormat="1" ht="20" customHeight="1" x14ac:dyDescent="0.2">
      <c r="A668" s="21"/>
      <c r="B668" s="23"/>
      <c r="D668" s="23"/>
      <c r="E668" s="21"/>
      <c r="G668" s="24"/>
      <c r="L668" s="41"/>
      <c r="M668" s="41"/>
    </row>
    <row r="669" spans="1:13" s="22" customFormat="1" ht="20" customHeight="1" x14ac:dyDescent="0.2">
      <c r="A669" s="21"/>
      <c r="B669" s="23"/>
      <c r="D669" s="23"/>
      <c r="E669" s="21"/>
      <c r="G669" s="24"/>
      <c r="L669" s="41"/>
      <c r="M669" s="41"/>
    </row>
    <row r="670" spans="1:13" s="22" customFormat="1" ht="20" customHeight="1" x14ac:dyDescent="0.2">
      <c r="A670" s="21"/>
      <c r="B670" s="23"/>
      <c r="D670" s="23"/>
      <c r="E670" s="21"/>
      <c r="G670" s="24"/>
      <c r="L670" s="41"/>
      <c r="M670" s="41"/>
    </row>
    <row r="671" spans="1:13" s="22" customFormat="1" ht="20" customHeight="1" x14ac:dyDescent="0.2">
      <c r="A671" s="21"/>
      <c r="B671" s="23"/>
      <c r="D671" s="23"/>
      <c r="E671" s="21"/>
      <c r="G671" s="24"/>
      <c r="L671" s="41"/>
      <c r="M671" s="41"/>
    </row>
    <row r="672" spans="1:13" s="22" customFormat="1" ht="20" customHeight="1" x14ac:dyDescent="0.2">
      <c r="A672" s="21"/>
      <c r="B672" s="23"/>
      <c r="D672" s="23"/>
      <c r="E672" s="21"/>
      <c r="G672" s="24"/>
      <c r="L672" s="41"/>
      <c r="M672" s="41"/>
    </row>
    <row r="673" spans="1:13" s="22" customFormat="1" ht="20" customHeight="1" x14ac:dyDescent="0.2">
      <c r="A673" s="21"/>
      <c r="B673" s="23"/>
      <c r="D673" s="23"/>
      <c r="E673" s="21"/>
      <c r="G673" s="24"/>
      <c r="L673" s="41"/>
      <c r="M673" s="41"/>
    </row>
    <row r="674" spans="1:13" s="22" customFormat="1" ht="20" customHeight="1" x14ac:dyDescent="0.2">
      <c r="A674" s="21"/>
      <c r="B674" s="23"/>
      <c r="D674" s="23"/>
      <c r="E674" s="21"/>
      <c r="G674" s="24"/>
      <c r="L674" s="41"/>
      <c r="M674" s="41"/>
    </row>
    <row r="675" spans="1:13" s="22" customFormat="1" ht="20" customHeight="1" x14ac:dyDescent="0.2">
      <c r="A675" s="21"/>
      <c r="B675" s="23"/>
      <c r="D675" s="23"/>
      <c r="E675" s="21"/>
      <c r="G675" s="24"/>
      <c r="L675" s="41"/>
      <c r="M675" s="41"/>
    </row>
    <row r="676" spans="1:13" s="22" customFormat="1" ht="20" customHeight="1" x14ac:dyDescent="0.2">
      <c r="A676" s="21"/>
      <c r="B676" s="23"/>
      <c r="D676" s="23"/>
      <c r="E676" s="21"/>
      <c r="G676" s="24"/>
      <c r="L676" s="41"/>
      <c r="M676" s="41"/>
    </row>
    <row r="677" spans="1:13" s="22" customFormat="1" ht="20" customHeight="1" x14ac:dyDescent="0.2">
      <c r="A677" s="21"/>
      <c r="B677" s="23"/>
      <c r="D677" s="23"/>
      <c r="E677" s="21"/>
      <c r="G677" s="24"/>
      <c r="L677" s="41"/>
      <c r="M677" s="41"/>
    </row>
    <row r="678" spans="1:13" s="22" customFormat="1" ht="20" customHeight="1" x14ac:dyDescent="0.2">
      <c r="A678" s="21"/>
      <c r="B678" s="23"/>
      <c r="D678" s="23"/>
      <c r="E678" s="21"/>
      <c r="G678" s="24"/>
      <c r="L678" s="41"/>
      <c r="M678" s="41"/>
    </row>
    <row r="679" spans="1:13" s="22" customFormat="1" ht="20" customHeight="1" x14ac:dyDescent="0.2">
      <c r="A679" s="21"/>
      <c r="B679" s="23"/>
      <c r="D679" s="23"/>
      <c r="E679" s="21"/>
      <c r="G679" s="24"/>
      <c r="L679" s="41"/>
      <c r="M679" s="41"/>
    </row>
    <row r="680" spans="1:13" s="22" customFormat="1" ht="20" customHeight="1" x14ac:dyDescent="0.2">
      <c r="A680" s="21"/>
      <c r="B680" s="23"/>
      <c r="D680" s="23"/>
      <c r="E680" s="21"/>
      <c r="G680" s="24"/>
      <c r="L680" s="41"/>
      <c r="M680" s="41"/>
    </row>
    <row r="681" spans="1:13" s="22" customFormat="1" ht="20" customHeight="1" x14ac:dyDescent="0.2">
      <c r="A681" s="21"/>
      <c r="B681" s="23"/>
      <c r="D681" s="23"/>
      <c r="E681" s="21"/>
      <c r="G681" s="24"/>
      <c r="L681" s="41"/>
      <c r="M681" s="41"/>
    </row>
    <row r="682" spans="1:13" s="22" customFormat="1" ht="20" customHeight="1" x14ac:dyDescent="0.2">
      <c r="A682" s="21"/>
      <c r="B682" s="23"/>
      <c r="D682" s="23"/>
      <c r="E682" s="21"/>
      <c r="G682" s="24"/>
      <c r="L682" s="41"/>
      <c r="M682" s="41"/>
    </row>
    <row r="683" spans="1:13" s="22" customFormat="1" ht="20" customHeight="1" x14ac:dyDescent="0.2">
      <c r="A683" s="21"/>
      <c r="B683" s="23"/>
      <c r="D683" s="23"/>
      <c r="E683" s="21"/>
      <c r="G683" s="24"/>
      <c r="L683" s="41"/>
      <c r="M683" s="41"/>
    </row>
    <row r="684" spans="1:13" s="22" customFormat="1" ht="20" customHeight="1" x14ac:dyDescent="0.2">
      <c r="A684" s="21"/>
      <c r="B684" s="23"/>
      <c r="D684" s="23"/>
      <c r="E684" s="21"/>
      <c r="G684" s="24"/>
      <c r="L684" s="41"/>
      <c r="M684" s="41"/>
    </row>
    <row r="685" spans="1:13" s="22" customFormat="1" ht="20" customHeight="1" x14ac:dyDescent="0.2">
      <c r="A685" s="21"/>
      <c r="B685" s="23"/>
      <c r="D685" s="23"/>
      <c r="E685" s="21"/>
      <c r="G685" s="24"/>
      <c r="L685" s="41"/>
      <c r="M685" s="41"/>
    </row>
    <row r="686" spans="1:13" s="22" customFormat="1" ht="20" customHeight="1" x14ac:dyDescent="0.2">
      <c r="A686" s="21"/>
      <c r="B686" s="23"/>
      <c r="D686" s="23"/>
      <c r="E686" s="21"/>
      <c r="G686" s="24"/>
      <c r="L686" s="41"/>
      <c r="M686" s="41"/>
    </row>
    <row r="687" spans="1:13" s="22" customFormat="1" ht="20" customHeight="1" x14ac:dyDescent="0.2">
      <c r="A687" s="21"/>
      <c r="B687" s="23"/>
      <c r="D687" s="23"/>
      <c r="E687" s="21"/>
      <c r="G687" s="24"/>
      <c r="L687" s="41"/>
      <c r="M687" s="41"/>
    </row>
    <row r="688" spans="1:13" s="22" customFormat="1" ht="20" customHeight="1" x14ac:dyDescent="0.2">
      <c r="A688" s="21"/>
      <c r="B688" s="23"/>
      <c r="D688" s="23"/>
      <c r="E688" s="21"/>
      <c r="G688" s="24"/>
      <c r="L688" s="41"/>
      <c r="M688" s="41"/>
    </row>
    <row r="689" spans="1:13" s="22" customFormat="1" ht="20" customHeight="1" x14ac:dyDescent="0.2">
      <c r="A689" s="21"/>
      <c r="B689" s="23"/>
      <c r="D689" s="23"/>
      <c r="E689" s="21"/>
      <c r="G689" s="24"/>
      <c r="L689" s="41"/>
      <c r="M689" s="41"/>
    </row>
    <row r="690" spans="1:13" s="22" customFormat="1" ht="20" customHeight="1" x14ac:dyDescent="0.2">
      <c r="A690" s="21"/>
      <c r="B690" s="23"/>
      <c r="D690" s="23"/>
      <c r="E690" s="21"/>
      <c r="G690" s="24"/>
      <c r="L690" s="41"/>
      <c r="M690" s="41"/>
    </row>
    <row r="691" spans="1:13" s="22" customFormat="1" ht="20" customHeight="1" x14ac:dyDescent="0.2">
      <c r="A691" s="21"/>
      <c r="B691" s="23"/>
      <c r="D691" s="23"/>
      <c r="E691" s="21"/>
      <c r="G691" s="24"/>
      <c r="L691" s="41"/>
      <c r="M691" s="41"/>
    </row>
    <row r="692" spans="1:13" s="22" customFormat="1" ht="20" customHeight="1" x14ac:dyDescent="0.2">
      <c r="A692" s="21"/>
      <c r="B692" s="23"/>
      <c r="D692" s="23"/>
      <c r="E692" s="21"/>
      <c r="G692" s="24"/>
      <c r="L692" s="41"/>
      <c r="M692" s="41"/>
    </row>
    <row r="693" spans="1:13" s="22" customFormat="1" ht="20" customHeight="1" x14ac:dyDescent="0.2">
      <c r="A693" s="21"/>
      <c r="B693" s="23"/>
      <c r="D693" s="23"/>
      <c r="E693" s="21"/>
      <c r="G693" s="24"/>
      <c r="L693" s="41"/>
      <c r="M693" s="41"/>
    </row>
    <row r="694" spans="1:13" s="22" customFormat="1" ht="20" customHeight="1" x14ac:dyDescent="0.2">
      <c r="A694" s="21"/>
      <c r="B694" s="23"/>
      <c r="D694" s="23"/>
      <c r="E694" s="21"/>
      <c r="G694" s="24"/>
      <c r="L694" s="41"/>
      <c r="M694" s="41"/>
    </row>
    <row r="695" spans="1:13" s="22" customFormat="1" ht="20" customHeight="1" x14ac:dyDescent="0.2">
      <c r="A695" s="21"/>
      <c r="B695" s="23"/>
      <c r="D695" s="23"/>
      <c r="E695" s="21"/>
      <c r="G695" s="24"/>
      <c r="L695" s="41"/>
      <c r="M695" s="41"/>
    </row>
    <row r="696" spans="1:13" s="22" customFormat="1" ht="20" customHeight="1" x14ac:dyDescent="0.2">
      <c r="A696" s="21"/>
      <c r="B696" s="23"/>
      <c r="D696" s="23"/>
      <c r="E696" s="21"/>
      <c r="G696" s="24"/>
      <c r="L696" s="41"/>
      <c r="M696" s="41"/>
    </row>
    <row r="697" spans="1:13" s="22" customFormat="1" ht="20" customHeight="1" x14ac:dyDescent="0.2">
      <c r="A697" s="21"/>
      <c r="B697" s="23"/>
      <c r="D697" s="23"/>
      <c r="E697" s="21"/>
      <c r="G697" s="24"/>
      <c r="L697" s="41"/>
      <c r="M697" s="41"/>
    </row>
    <row r="698" spans="1:13" s="22" customFormat="1" ht="20" customHeight="1" x14ac:dyDescent="0.2">
      <c r="A698" s="21"/>
      <c r="B698" s="23"/>
      <c r="D698" s="23"/>
      <c r="E698" s="21"/>
      <c r="G698" s="24"/>
      <c r="L698" s="41"/>
      <c r="M698" s="41"/>
    </row>
    <row r="699" spans="1:13" s="22" customFormat="1" ht="20" customHeight="1" x14ac:dyDescent="0.2">
      <c r="A699" s="21"/>
      <c r="B699" s="23"/>
      <c r="D699" s="23"/>
      <c r="E699" s="21"/>
      <c r="G699" s="24"/>
      <c r="L699" s="41"/>
      <c r="M699" s="41"/>
    </row>
    <row r="700" spans="1:13" s="22" customFormat="1" ht="20" customHeight="1" x14ac:dyDescent="0.2">
      <c r="A700" s="21"/>
      <c r="B700" s="23"/>
      <c r="D700" s="23"/>
      <c r="E700" s="21"/>
      <c r="G700" s="24"/>
      <c r="L700" s="41"/>
      <c r="M700" s="41"/>
    </row>
    <row r="701" spans="1:13" s="22" customFormat="1" ht="20" customHeight="1" x14ac:dyDescent="0.2">
      <c r="A701" s="21"/>
      <c r="B701" s="23"/>
      <c r="D701" s="23"/>
      <c r="E701" s="21"/>
      <c r="G701" s="24"/>
      <c r="L701" s="41"/>
      <c r="M701" s="41"/>
    </row>
    <row r="702" spans="1:13" s="22" customFormat="1" ht="20" customHeight="1" x14ac:dyDescent="0.2">
      <c r="A702" s="21"/>
      <c r="B702" s="23"/>
      <c r="D702" s="23"/>
      <c r="E702" s="21"/>
      <c r="G702" s="24"/>
      <c r="L702" s="41"/>
      <c r="M702" s="41"/>
    </row>
    <row r="703" spans="1:13" s="22" customFormat="1" ht="20" customHeight="1" x14ac:dyDescent="0.2">
      <c r="A703" s="21"/>
      <c r="B703" s="23"/>
      <c r="D703" s="23"/>
      <c r="E703" s="21"/>
      <c r="G703" s="24"/>
      <c r="L703" s="41"/>
      <c r="M703" s="41"/>
    </row>
    <row r="704" spans="1:13" s="22" customFormat="1" ht="20" customHeight="1" x14ac:dyDescent="0.2">
      <c r="A704" s="21"/>
      <c r="B704" s="23"/>
      <c r="D704" s="23"/>
      <c r="E704" s="21"/>
      <c r="G704" s="24"/>
      <c r="L704" s="41"/>
      <c r="M704" s="41"/>
    </row>
    <row r="705" spans="1:13" s="22" customFormat="1" ht="20" customHeight="1" x14ac:dyDescent="0.2">
      <c r="A705" s="21"/>
      <c r="B705" s="23"/>
      <c r="D705" s="23"/>
      <c r="E705" s="21"/>
      <c r="G705" s="24"/>
      <c r="L705" s="41"/>
      <c r="M705" s="41"/>
    </row>
    <row r="706" spans="1:13" s="22" customFormat="1" ht="20" customHeight="1" x14ac:dyDescent="0.2">
      <c r="A706" s="21"/>
      <c r="B706" s="23"/>
      <c r="D706" s="23"/>
      <c r="E706" s="21"/>
      <c r="G706" s="24"/>
      <c r="L706" s="41"/>
      <c r="M706" s="41"/>
    </row>
    <row r="707" spans="1:13" s="22" customFormat="1" ht="20" customHeight="1" x14ac:dyDescent="0.2">
      <c r="A707" s="21"/>
      <c r="B707" s="23"/>
      <c r="D707" s="23"/>
      <c r="E707" s="21"/>
      <c r="G707" s="24"/>
      <c r="L707" s="41"/>
      <c r="M707" s="41"/>
    </row>
    <row r="708" spans="1:13" s="22" customFormat="1" ht="20" customHeight="1" x14ac:dyDescent="0.2">
      <c r="A708" s="21"/>
      <c r="B708" s="23"/>
      <c r="D708" s="23"/>
      <c r="E708" s="21"/>
      <c r="G708" s="24"/>
      <c r="L708" s="41"/>
      <c r="M708" s="41"/>
    </row>
    <row r="709" spans="1:13" s="22" customFormat="1" ht="20" customHeight="1" x14ac:dyDescent="0.2">
      <c r="A709" s="21"/>
      <c r="B709" s="23"/>
      <c r="D709" s="23"/>
      <c r="E709" s="21"/>
      <c r="G709" s="24"/>
      <c r="L709" s="41"/>
      <c r="M709" s="41"/>
    </row>
    <row r="710" spans="1:13" s="22" customFormat="1" ht="20" customHeight="1" x14ac:dyDescent="0.2">
      <c r="A710" s="21"/>
      <c r="B710" s="23"/>
      <c r="D710" s="23"/>
      <c r="E710" s="21"/>
      <c r="G710" s="24"/>
      <c r="L710" s="41"/>
      <c r="M710" s="41"/>
    </row>
    <row r="711" spans="1:13" s="22" customFormat="1" ht="20" customHeight="1" x14ac:dyDescent="0.2">
      <c r="A711" s="21"/>
      <c r="B711" s="23"/>
      <c r="D711" s="23"/>
      <c r="E711" s="21"/>
      <c r="G711" s="24"/>
      <c r="L711" s="41"/>
      <c r="M711" s="41"/>
    </row>
    <row r="712" spans="1:13" s="22" customFormat="1" ht="20" customHeight="1" x14ac:dyDescent="0.2">
      <c r="A712" s="21"/>
      <c r="B712" s="23"/>
      <c r="D712" s="23"/>
      <c r="E712" s="21"/>
      <c r="G712" s="24"/>
      <c r="L712" s="41"/>
      <c r="M712" s="41"/>
    </row>
    <row r="713" spans="1:13" s="22" customFormat="1" ht="20" customHeight="1" x14ac:dyDescent="0.2">
      <c r="A713" s="21"/>
      <c r="B713" s="23"/>
      <c r="D713" s="23"/>
      <c r="E713" s="21"/>
      <c r="G713" s="24"/>
      <c r="L713" s="41"/>
      <c r="M713" s="41"/>
    </row>
    <row r="714" spans="1:13" s="22" customFormat="1" ht="20" customHeight="1" x14ac:dyDescent="0.2">
      <c r="A714" s="21"/>
      <c r="B714" s="23"/>
      <c r="D714" s="23"/>
      <c r="E714" s="21"/>
      <c r="G714" s="24"/>
      <c r="L714" s="41"/>
      <c r="M714" s="41"/>
    </row>
    <row r="715" spans="1:13" s="22" customFormat="1" ht="20" customHeight="1" x14ac:dyDescent="0.2">
      <c r="A715" s="21"/>
      <c r="B715" s="23"/>
      <c r="D715" s="23"/>
      <c r="E715" s="21"/>
      <c r="G715" s="24"/>
      <c r="L715" s="41"/>
      <c r="M715" s="41"/>
    </row>
    <row r="716" spans="1:13" s="22" customFormat="1" ht="20" customHeight="1" x14ac:dyDescent="0.2">
      <c r="A716" s="21"/>
      <c r="B716" s="23"/>
      <c r="D716" s="23"/>
      <c r="E716" s="21"/>
      <c r="G716" s="24"/>
      <c r="L716" s="41"/>
      <c r="M716" s="41"/>
    </row>
    <row r="717" spans="1:13" s="22" customFormat="1" ht="20" customHeight="1" x14ac:dyDescent="0.2">
      <c r="A717" s="21"/>
      <c r="B717" s="23"/>
      <c r="D717" s="23"/>
      <c r="E717" s="21"/>
      <c r="G717" s="24"/>
      <c r="L717" s="41"/>
      <c r="M717" s="41"/>
    </row>
    <row r="718" spans="1:13" s="22" customFormat="1" ht="20" customHeight="1" x14ac:dyDescent="0.2">
      <c r="A718" s="21"/>
      <c r="B718" s="23"/>
      <c r="D718" s="23"/>
      <c r="E718" s="21"/>
      <c r="G718" s="24"/>
      <c r="L718" s="41"/>
      <c r="M718" s="41"/>
    </row>
    <row r="719" spans="1:13" s="22" customFormat="1" ht="20" customHeight="1" x14ac:dyDescent="0.2">
      <c r="A719" s="21"/>
      <c r="B719" s="23"/>
      <c r="D719" s="23"/>
      <c r="E719" s="21"/>
      <c r="G719" s="24"/>
      <c r="L719" s="41"/>
      <c r="M719" s="41"/>
    </row>
    <row r="720" spans="1:13" s="22" customFormat="1" ht="20" customHeight="1" x14ac:dyDescent="0.2">
      <c r="A720" s="21"/>
      <c r="B720" s="23"/>
      <c r="D720" s="23"/>
      <c r="E720" s="21"/>
      <c r="G720" s="24"/>
      <c r="L720" s="41"/>
      <c r="M720" s="41"/>
    </row>
    <row r="721" spans="1:13" s="22" customFormat="1" ht="20" customHeight="1" x14ac:dyDescent="0.2">
      <c r="A721" s="21"/>
      <c r="B721" s="23"/>
      <c r="D721" s="23"/>
      <c r="E721" s="21"/>
      <c r="G721" s="24"/>
      <c r="L721" s="41"/>
      <c r="M721" s="41"/>
    </row>
    <row r="722" spans="1:13" s="22" customFormat="1" ht="20" customHeight="1" x14ac:dyDescent="0.2">
      <c r="A722" s="21"/>
      <c r="B722" s="23"/>
      <c r="D722" s="23"/>
      <c r="E722" s="21"/>
      <c r="G722" s="24"/>
      <c r="L722" s="41"/>
      <c r="M722" s="41"/>
    </row>
    <row r="723" spans="1:13" s="22" customFormat="1" ht="20" customHeight="1" x14ac:dyDescent="0.2">
      <c r="A723" s="21"/>
      <c r="B723" s="23"/>
      <c r="D723" s="23"/>
      <c r="E723" s="21"/>
      <c r="G723" s="24"/>
      <c r="L723" s="41"/>
      <c r="M723" s="41"/>
    </row>
    <row r="724" spans="1:13" s="22" customFormat="1" ht="20" customHeight="1" x14ac:dyDescent="0.2">
      <c r="A724" s="21"/>
      <c r="B724" s="23"/>
      <c r="D724" s="23"/>
      <c r="E724" s="21"/>
      <c r="G724" s="24"/>
      <c r="L724" s="41"/>
      <c r="M724" s="41"/>
    </row>
    <row r="725" spans="1:13" s="22" customFormat="1" ht="20" customHeight="1" x14ac:dyDescent="0.2">
      <c r="A725" s="21"/>
      <c r="B725" s="23"/>
      <c r="D725" s="23"/>
      <c r="E725" s="21"/>
      <c r="G725" s="24"/>
      <c r="L725" s="41"/>
      <c r="M725" s="41"/>
    </row>
    <row r="726" spans="1:13" s="22" customFormat="1" ht="20" customHeight="1" x14ac:dyDescent="0.2">
      <c r="A726" s="21"/>
      <c r="B726" s="23"/>
      <c r="D726" s="23"/>
      <c r="E726" s="21"/>
      <c r="G726" s="24"/>
      <c r="L726" s="41"/>
      <c r="M726" s="41"/>
    </row>
    <row r="727" spans="1:13" s="22" customFormat="1" ht="20" customHeight="1" x14ac:dyDescent="0.2">
      <c r="A727" s="21"/>
      <c r="B727" s="23"/>
      <c r="D727" s="23"/>
      <c r="E727" s="21"/>
      <c r="G727" s="24"/>
      <c r="L727" s="41"/>
      <c r="M727" s="41"/>
    </row>
    <row r="728" spans="1:13" s="22" customFormat="1" ht="20" customHeight="1" x14ac:dyDescent="0.2">
      <c r="A728" s="21"/>
      <c r="B728" s="23"/>
      <c r="D728" s="23"/>
      <c r="E728" s="21"/>
      <c r="G728" s="24"/>
      <c r="L728" s="41"/>
      <c r="M728" s="41"/>
    </row>
    <row r="729" spans="1:13" s="22" customFormat="1" ht="20" customHeight="1" x14ac:dyDescent="0.2">
      <c r="A729" s="21"/>
      <c r="B729" s="23"/>
      <c r="D729" s="23"/>
      <c r="E729" s="21"/>
      <c r="G729" s="24"/>
      <c r="L729" s="41"/>
      <c r="M729" s="41"/>
    </row>
    <row r="730" spans="1:13" s="22" customFormat="1" ht="20" customHeight="1" x14ac:dyDescent="0.2">
      <c r="A730" s="21"/>
      <c r="B730" s="23"/>
      <c r="D730" s="23"/>
      <c r="E730" s="21"/>
      <c r="G730" s="24"/>
      <c r="L730" s="41"/>
      <c r="M730" s="41"/>
    </row>
    <row r="731" spans="1:13" s="22" customFormat="1" ht="20" customHeight="1" x14ac:dyDescent="0.2">
      <c r="A731" s="21"/>
      <c r="B731" s="23"/>
      <c r="D731" s="23"/>
      <c r="E731" s="21"/>
      <c r="G731" s="24"/>
      <c r="L731" s="41"/>
      <c r="M731" s="41"/>
    </row>
    <row r="732" spans="1:13" s="22" customFormat="1" ht="20" customHeight="1" x14ac:dyDescent="0.2">
      <c r="A732" s="21"/>
      <c r="B732" s="23"/>
      <c r="D732" s="23"/>
      <c r="E732" s="21"/>
      <c r="G732" s="24"/>
      <c r="L732" s="41"/>
      <c r="M732" s="41"/>
    </row>
    <row r="733" spans="1:13" s="22" customFormat="1" ht="20" customHeight="1" x14ac:dyDescent="0.2">
      <c r="A733" s="21"/>
      <c r="B733" s="23"/>
      <c r="D733" s="23"/>
      <c r="E733" s="21"/>
      <c r="G733" s="24"/>
      <c r="L733" s="41"/>
      <c r="M733" s="41"/>
    </row>
    <row r="734" spans="1:13" s="22" customFormat="1" ht="20" customHeight="1" x14ac:dyDescent="0.2">
      <c r="A734" s="21"/>
      <c r="B734" s="23"/>
      <c r="D734" s="23"/>
      <c r="E734" s="21"/>
      <c r="G734" s="24"/>
      <c r="L734" s="41"/>
      <c r="M734" s="41"/>
    </row>
    <row r="735" spans="1:13" s="22" customFormat="1" ht="20" customHeight="1" x14ac:dyDescent="0.2">
      <c r="A735" s="21"/>
      <c r="B735" s="23"/>
      <c r="D735" s="23"/>
      <c r="E735" s="21"/>
      <c r="G735" s="24"/>
      <c r="L735" s="41"/>
      <c r="M735" s="41"/>
    </row>
    <row r="736" spans="1:13" s="22" customFormat="1" ht="20" customHeight="1" x14ac:dyDescent="0.2">
      <c r="A736" s="21"/>
      <c r="B736" s="23"/>
      <c r="D736" s="23"/>
      <c r="E736" s="21"/>
      <c r="G736" s="24"/>
      <c r="L736" s="41"/>
      <c r="M736" s="41"/>
    </row>
    <row r="737" spans="1:13" s="22" customFormat="1" ht="20" customHeight="1" x14ac:dyDescent="0.2">
      <c r="A737" s="21"/>
      <c r="B737" s="23"/>
      <c r="D737" s="23"/>
      <c r="E737" s="21"/>
      <c r="G737" s="24"/>
      <c r="L737" s="41"/>
      <c r="M737" s="41"/>
    </row>
    <row r="738" spans="1:13" s="22" customFormat="1" ht="20" customHeight="1" x14ac:dyDescent="0.2">
      <c r="A738" s="21"/>
      <c r="B738" s="23"/>
      <c r="D738" s="23"/>
      <c r="E738" s="21"/>
      <c r="G738" s="24"/>
      <c r="L738" s="41"/>
      <c r="M738" s="41"/>
    </row>
    <row r="739" spans="1:13" s="22" customFormat="1" ht="20" customHeight="1" x14ac:dyDescent="0.2">
      <c r="A739" s="21"/>
      <c r="B739" s="23"/>
      <c r="D739" s="23"/>
      <c r="E739" s="21"/>
      <c r="G739" s="24"/>
      <c r="L739" s="41"/>
      <c r="M739" s="41"/>
    </row>
    <row r="740" spans="1:13" s="22" customFormat="1" ht="20" customHeight="1" x14ac:dyDescent="0.2">
      <c r="A740" s="21"/>
      <c r="B740" s="23"/>
      <c r="D740" s="23"/>
      <c r="E740" s="21"/>
      <c r="G740" s="24"/>
      <c r="L740" s="41"/>
      <c r="M740" s="41"/>
    </row>
    <row r="741" spans="1:13" s="22" customFormat="1" ht="20" customHeight="1" x14ac:dyDescent="0.2">
      <c r="A741" s="21"/>
      <c r="B741" s="23"/>
      <c r="D741" s="23"/>
      <c r="E741" s="21"/>
      <c r="G741" s="24"/>
      <c r="L741" s="41"/>
      <c r="M741" s="41"/>
    </row>
    <row r="742" spans="1:13" s="22" customFormat="1" ht="20" customHeight="1" x14ac:dyDescent="0.2">
      <c r="A742" s="21"/>
      <c r="B742" s="23"/>
      <c r="D742" s="23"/>
      <c r="E742" s="21"/>
      <c r="G742" s="24"/>
      <c r="L742" s="41"/>
      <c r="M742" s="41"/>
    </row>
    <row r="743" spans="1:13" s="22" customFormat="1" ht="20" customHeight="1" x14ac:dyDescent="0.2">
      <c r="A743" s="21"/>
      <c r="B743" s="23"/>
      <c r="D743" s="23"/>
      <c r="E743" s="21"/>
      <c r="G743" s="24"/>
      <c r="L743" s="41"/>
      <c r="M743" s="41"/>
    </row>
    <row r="744" spans="1:13" s="22" customFormat="1" ht="20" customHeight="1" x14ac:dyDescent="0.2">
      <c r="A744" s="21"/>
      <c r="B744" s="23"/>
      <c r="D744" s="23"/>
      <c r="E744" s="21"/>
      <c r="G744" s="24"/>
      <c r="L744" s="41"/>
      <c r="M744" s="41"/>
    </row>
    <row r="745" spans="1:13" s="22" customFormat="1" ht="20" customHeight="1" x14ac:dyDescent="0.2">
      <c r="A745" s="21"/>
      <c r="B745" s="23"/>
      <c r="D745" s="23"/>
      <c r="E745" s="21"/>
      <c r="G745" s="24"/>
      <c r="L745" s="41"/>
      <c r="M745" s="41"/>
    </row>
    <row r="746" spans="1:13" s="22" customFormat="1" ht="20" customHeight="1" x14ac:dyDescent="0.2">
      <c r="A746" s="21"/>
      <c r="B746" s="23"/>
      <c r="D746" s="23"/>
      <c r="E746" s="21"/>
      <c r="G746" s="24"/>
      <c r="L746" s="41"/>
      <c r="M746" s="41"/>
    </row>
    <row r="747" spans="1:13" s="22" customFormat="1" ht="20" customHeight="1" x14ac:dyDescent="0.2">
      <c r="A747" s="21"/>
      <c r="B747" s="23"/>
      <c r="D747" s="23"/>
      <c r="E747" s="21"/>
      <c r="G747" s="24"/>
      <c r="L747" s="41"/>
      <c r="M747" s="41"/>
    </row>
    <row r="748" spans="1:13" s="22" customFormat="1" ht="20" customHeight="1" x14ac:dyDescent="0.2">
      <c r="A748" s="21"/>
      <c r="B748" s="23"/>
      <c r="D748" s="23"/>
      <c r="E748" s="21"/>
      <c r="G748" s="24"/>
      <c r="L748" s="41"/>
      <c r="M748" s="41"/>
    </row>
    <row r="749" spans="1:13" s="22" customFormat="1" ht="20" customHeight="1" x14ac:dyDescent="0.2">
      <c r="A749" s="21"/>
      <c r="B749" s="23"/>
      <c r="D749" s="23"/>
      <c r="E749" s="21"/>
      <c r="G749" s="24"/>
      <c r="L749" s="41"/>
      <c r="M749" s="41"/>
    </row>
    <row r="750" spans="1:13" s="22" customFormat="1" ht="20" customHeight="1" x14ac:dyDescent="0.2">
      <c r="A750" s="21"/>
      <c r="B750" s="23"/>
      <c r="D750" s="23"/>
      <c r="E750" s="21"/>
      <c r="G750" s="24"/>
      <c r="L750" s="41"/>
      <c r="M750" s="41"/>
    </row>
    <row r="751" spans="1:13" s="22" customFormat="1" ht="20" customHeight="1" x14ac:dyDescent="0.2">
      <c r="A751" s="21"/>
      <c r="B751" s="23"/>
      <c r="D751" s="23"/>
      <c r="E751" s="21"/>
      <c r="G751" s="24"/>
      <c r="L751" s="41"/>
      <c r="M751" s="41"/>
    </row>
    <row r="752" spans="1:13" s="22" customFormat="1" ht="20" customHeight="1" x14ac:dyDescent="0.2">
      <c r="A752" s="21"/>
      <c r="B752" s="23"/>
      <c r="D752" s="23"/>
      <c r="E752" s="21"/>
      <c r="G752" s="24"/>
      <c r="L752" s="41"/>
      <c r="M752" s="41"/>
    </row>
    <row r="753" spans="1:13" s="22" customFormat="1" ht="20" customHeight="1" x14ac:dyDescent="0.2">
      <c r="A753" s="21"/>
      <c r="B753" s="23"/>
      <c r="D753" s="23"/>
      <c r="E753" s="21"/>
      <c r="G753" s="24"/>
      <c r="L753" s="41"/>
      <c r="M753" s="41"/>
    </row>
    <row r="754" spans="1:13" s="22" customFormat="1" ht="20" customHeight="1" x14ac:dyDescent="0.2">
      <c r="A754" s="21"/>
      <c r="B754" s="23"/>
      <c r="D754" s="23"/>
      <c r="E754" s="21"/>
      <c r="G754" s="24"/>
      <c r="L754" s="41"/>
      <c r="M754" s="41"/>
    </row>
    <row r="755" spans="1:13" s="22" customFormat="1" ht="20" customHeight="1" x14ac:dyDescent="0.2">
      <c r="A755" s="21"/>
      <c r="B755" s="23"/>
      <c r="D755" s="23"/>
      <c r="E755" s="21"/>
      <c r="G755" s="24"/>
      <c r="L755" s="41"/>
      <c r="M755" s="41"/>
    </row>
    <row r="756" spans="1:13" s="22" customFormat="1" ht="20" customHeight="1" x14ac:dyDescent="0.2">
      <c r="A756" s="21"/>
      <c r="B756" s="23"/>
      <c r="D756" s="23"/>
      <c r="E756" s="21"/>
      <c r="G756" s="24"/>
      <c r="L756" s="41"/>
      <c r="M756" s="41"/>
    </row>
    <row r="757" spans="1:13" s="22" customFormat="1" ht="20" customHeight="1" x14ac:dyDescent="0.2">
      <c r="A757" s="21"/>
      <c r="B757" s="23"/>
      <c r="D757" s="23"/>
      <c r="E757" s="21"/>
      <c r="G757" s="24"/>
      <c r="L757" s="41"/>
      <c r="M757" s="41"/>
    </row>
    <row r="758" spans="1:13" s="22" customFormat="1" ht="20" customHeight="1" x14ac:dyDescent="0.2">
      <c r="A758" s="21"/>
      <c r="B758" s="23"/>
      <c r="D758" s="23"/>
      <c r="E758" s="21"/>
      <c r="G758" s="24"/>
      <c r="L758" s="41"/>
      <c r="M758" s="41"/>
    </row>
    <row r="759" spans="1:13" s="22" customFormat="1" ht="20" customHeight="1" x14ac:dyDescent="0.2">
      <c r="A759" s="21"/>
      <c r="B759" s="23"/>
      <c r="D759" s="23"/>
      <c r="E759" s="21"/>
      <c r="G759" s="24"/>
      <c r="L759" s="41"/>
      <c r="M759" s="41"/>
    </row>
    <row r="760" spans="1:13" s="22" customFormat="1" ht="20" customHeight="1" x14ac:dyDescent="0.2">
      <c r="A760" s="21"/>
      <c r="B760" s="23"/>
      <c r="D760" s="23"/>
      <c r="E760" s="21"/>
      <c r="G760" s="24"/>
      <c r="L760" s="41"/>
      <c r="M760" s="41"/>
    </row>
    <row r="761" spans="1:13" s="22" customFormat="1" ht="20" customHeight="1" x14ac:dyDescent="0.2">
      <c r="A761" s="21"/>
      <c r="B761" s="23"/>
      <c r="D761" s="23"/>
      <c r="E761" s="21"/>
      <c r="G761" s="24"/>
      <c r="L761" s="41"/>
      <c r="M761" s="41"/>
    </row>
    <row r="762" spans="1:13" s="22" customFormat="1" ht="20" customHeight="1" x14ac:dyDescent="0.2">
      <c r="A762" s="21"/>
      <c r="B762" s="23"/>
      <c r="D762" s="23"/>
      <c r="E762" s="21"/>
      <c r="G762" s="24"/>
      <c r="L762" s="41"/>
      <c r="M762" s="41"/>
    </row>
    <row r="763" spans="1:13" s="22" customFormat="1" ht="20" customHeight="1" x14ac:dyDescent="0.2">
      <c r="A763" s="21"/>
      <c r="B763" s="23"/>
      <c r="D763" s="23"/>
      <c r="E763" s="21"/>
      <c r="G763" s="24"/>
      <c r="L763" s="41"/>
      <c r="M763" s="41"/>
    </row>
    <row r="764" spans="1:13" s="22" customFormat="1" ht="20" customHeight="1" x14ac:dyDescent="0.2">
      <c r="A764" s="21"/>
      <c r="B764" s="23"/>
      <c r="D764" s="23"/>
      <c r="E764" s="21"/>
      <c r="G764" s="24"/>
      <c r="L764" s="41"/>
      <c r="M764" s="41"/>
    </row>
    <row r="765" spans="1:13" s="22" customFormat="1" ht="20" customHeight="1" x14ac:dyDescent="0.2">
      <c r="A765" s="21"/>
      <c r="B765" s="23"/>
      <c r="D765" s="23"/>
      <c r="E765" s="21"/>
      <c r="G765" s="24"/>
      <c r="L765" s="41"/>
      <c r="M765" s="41"/>
    </row>
    <row r="766" spans="1:13" s="22" customFormat="1" ht="20" customHeight="1" x14ac:dyDescent="0.2">
      <c r="A766" s="21"/>
      <c r="B766" s="23"/>
      <c r="D766" s="23"/>
      <c r="E766" s="21"/>
      <c r="G766" s="24"/>
      <c r="L766" s="41"/>
      <c r="M766" s="41"/>
    </row>
    <row r="767" spans="1:13" s="22" customFormat="1" ht="20" customHeight="1" x14ac:dyDescent="0.2">
      <c r="A767" s="21"/>
      <c r="B767" s="23"/>
      <c r="D767" s="23"/>
      <c r="E767" s="21"/>
      <c r="G767" s="24"/>
      <c r="L767" s="41"/>
      <c r="M767" s="41"/>
    </row>
    <row r="768" spans="1:13" s="22" customFormat="1" ht="20" customHeight="1" x14ac:dyDescent="0.2">
      <c r="A768" s="21"/>
      <c r="B768" s="23"/>
      <c r="D768" s="23"/>
      <c r="E768" s="21"/>
      <c r="G768" s="24"/>
      <c r="L768" s="41"/>
      <c r="M768" s="41"/>
    </row>
    <row r="769" spans="1:13" s="22" customFormat="1" ht="20" customHeight="1" x14ac:dyDescent="0.2">
      <c r="A769" s="21"/>
      <c r="B769" s="23"/>
      <c r="D769" s="23"/>
      <c r="E769" s="21"/>
      <c r="G769" s="24"/>
      <c r="L769" s="41"/>
      <c r="M769" s="41"/>
    </row>
    <row r="770" spans="1:13" s="22" customFormat="1" ht="20" customHeight="1" x14ac:dyDescent="0.2">
      <c r="A770" s="21"/>
      <c r="B770" s="23"/>
      <c r="D770" s="23"/>
      <c r="E770" s="21"/>
      <c r="G770" s="24"/>
      <c r="L770" s="41"/>
      <c r="M770" s="41"/>
    </row>
    <row r="771" spans="1:13" s="22" customFormat="1" ht="20" customHeight="1" x14ac:dyDescent="0.2">
      <c r="A771" s="21"/>
      <c r="B771" s="23"/>
      <c r="D771" s="23"/>
      <c r="E771" s="21"/>
      <c r="G771" s="24"/>
      <c r="L771" s="41"/>
      <c r="M771" s="41"/>
    </row>
    <row r="772" spans="1:13" s="22" customFormat="1" ht="20" customHeight="1" x14ac:dyDescent="0.2">
      <c r="A772" s="21"/>
      <c r="B772" s="23"/>
      <c r="D772" s="23"/>
      <c r="E772" s="21"/>
      <c r="G772" s="24"/>
      <c r="L772" s="41"/>
      <c r="M772" s="41"/>
    </row>
    <row r="773" spans="1:13" s="22" customFormat="1" ht="20" customHeight="1" x14ac:dyDescent="0.2">
      <c r="A773" s="21"/>
      <c r="B773" s="23"/>
      <c r="D773" s="23"/>
      <c r="E773" s="21"/>
      <c r="G773" s="24"/>
      <c r="L773" s="41"/>
      <c r="M773" s="41"/>
    </row>
    <row r="774" spans="1:13" s="22" customFormat="1" ht="20" customHeight="1" x14ac:dyDescent="0.2">
      <c r="A774" s="21"/>
      <c r="B774" s="23"/>
      <c r="D774" s="23"/>
      <c r="E774" s="21"/>
      <c r="G774" s="24"/>
      <c r="L774" s="41"/>
      <c r="M774" s="41"/>
    </row>
    <row r="775" spans="1:13" s="22" customFormat="1" ht="20" customHeight="1" x14ac:dyDescent="0.2">
      <c r="A775" s="21"/>
      <c r="B775" s="23"/>
      <c r="D775" s="23"/>
      <c r="E775" s="21"/>
      <c r="G775" s="24"/>
      <c r="L775" s="41"/>
      <c r="M775" s="41"/>
    </row>
    <row r="776" spans="1:13" s="22" customFormat="1" ht="20" customHeight="1" x14ac:dyDescent="0.2">
      <c r="A776" s="21"/>
      <c r="B776" s="23"/>
      <c r="D776" s="23"/>
      <c r="E776" s="21"/>
      <c r="G776" s="24"/>
      <c r="L776" s="41"/>
      <c r="M776" s="41"/>
    </row>
    <row r="777" spans="1:13" s="22" customFormat="1" ht="20" customHeight="1" x14ac:dyDescent="0.2">
      <c r="A777" s="21"/>
      <c r="B777" s="23"/>
      <c r="D777" s="23"/>
      <c r="E777" s="21"/>
      <c r="G777" s="24"/>
      <c r="L777" s="41"/>
      <c r="M777" s="41"/>
    </row>
    <row r="778" spans="1:13" s="22" customFormat="1" ht="20" customHeight="1" x14ac:dyDescent="0.2">
      <c r="A778" s="21"/>
      <c r="B778" s="23"/>
      <c r="D778" s="23"/>
      <c r="E778" s="21"/>
      <c r="G778" s="24"/>
      <c r="L778" s="41"/>
      <c r="M778" s="41"/>
    </row>
    <row r="779" spans="1:13" s="22" customFormat="1" ht="20" customHeight="1" x14ac:dyDescent="0.2">
      <c r="A779" s="21"/>
      <c r="B779" s="23"/>
      <c r="D779" s="23"/>
      <c r="E779" s="21"/>
      <c r="G779" s="24"/>
      <c r="L779" s="41"/>
      <c r="M779" s="41"/>
    </row>
    <row r="780" spans="1:13" s="22" customFormat="1" ht="20" customHeight="1" x14ac:dyDescent="0.2">
      <c r="A780" s="21"/>
      <c r="B780" s="23"/>
      <c r="D780" s="23"/>
      <c r="E780" s="21"/>
      <c r="G780" s="24"/>
      <c r="L780" s="41"/>
      <c r="M780" s="41"/>
    </row>
    <row r="781" spans="1:13" s="22" customFormat="1" ht="20" customHeight="1" x14ac:dyDescent="0.2">
      <c r="A781" s="21"/>
      <c r="B781" s="23"/>
      <c r="D781" s="23"/>
      <c r="E781" s="21"/>
      <c r="G781" s="24"/>
      <c r="L781" s="41"/>
      <c r="M781" s="41"/>
    </row>
    <row r="782" spans="1:13" s="22" customFormat="1" ht="20" customHeight="1" x14ac:dyDescent="0.2">
      <c r="A782" s="21"/>
      <c r="B782" s="23"/>
      <c r="D782" s="23"/>
      <c r="E782" s="21"/>
      <c r="G782" s="24"/>
      <c r="L782" s="41"/>
      <c r="M782" s="41"/>
    </row>
    <row r="783" spans="1:13" s="22" customFormat="1" ht="20" customHeight="1" x14ac:dyDescent="0.2">
      <c r="A783" s="21"/>
      <c r="B783" s="23"/>
      <c r="D783" s="23"/>
      <c r="E783" s="21"/>
      <c r="G783" s="24"/>
      <c r="L783" s="41"/>
      <c r="M783" s="41"/>
    </row>
    <row r="784" spans="1:13" s="22" customFormat="1" ht="20" customHeight="1" x14ac:dyDescent="0.2">
      <c r="A784" s="21"/>
      <c r="B784" s="23"/>
      <c r="D784" s="23"/>
      <c r="E784" s="21"/>
      <c r="G784" s="24"/>
      <c r="L784" s="41"/>
      <c r="M784" s="41"/>
    </row>
    <row r="785" spans="1:13" s="22" customFormat="1" ht="20" customHeight="1" x14ac:dyDescent="0.2">
      <c r="A785" s="21"/>
      <c r="B785" s="23"/>
      <c r="D785" s="23"/>
      <c r="E785" s="21"/>
      <c r="G785" s="24"/>
      <c r="L785" s="41"/>
      <c r="M785" s="41"/>
    </row>
    <row r="786" spans="1:13" s="22" customFormat="1" ht="20" customHeight="1" x14ac:dyDescent="0.2">
      <c r="A786" s="21"/>
      <c r="B786" s="23"/>
      <c r="D786" s="23"/>
      <c r="E786" s="21"/>
      <c r="G786" s="24"/>
      <c r="L786" s="41"/>
      <c r="M786" s="41"/>
    </row>
    <row r="787" spans="1:13" s="22" customFormat="1" ht="20" customHeight="1" x14ac:dyDescent="0.2">
      <c r="A787" s="21"/>
      <c r="B787" s="23"/>
      <c r="D787" s="23"/>
      <c r="E787" s="21"/>
      <c r="G787" s="24"/>
      <c r="L787" s="41"/>
      <c r="M787" s="41"/>
    </row>
    <row r="788" spans="1:13" s="22" customFormat="1" ht="20" customHeight="1" x14ac:dyDescent="0.2">
      <c r="A788" s="21"/>
      <c r="B788" s="23"/>
      <c r="D788" s="23"/>
      <c r="E788" s="21"/>
      <c r="G788" s="24"/>
      <c r="L788" s="41"/>
      <c r="M788" s="41"/>
    </row>
    <row r="789" spans="1:13" s="22" customFormat="1" ht="20" customHeight="1" x14ac:dyDescent="0.2">
      <c r="A789" s="21"/>
      <c r="B789" s="23"/>
      <c r="D789" s="23"/>
      <c r="E789" s="21"/>
      <c r="G789" s="24"/>
      <c r="L789" s="41"/>
      <c r="M789" s="41"/>
    </row>
    <row r="790" spans="1:13" s="22" customFormat="1" ht="20" customHeight="1" x14ac:dyDescent="0.2">
      <c r="A790" s="21"/>
      <c r="B790" s="23"/>
      <c r="D790" s="23"/>
      <c r="E790" s="21"/>
      <c r="G790" s="24"/>
      <c r="L790" s="41"/>
      <c r="M790" s="41"/>
    </row>
    <row r="791" spans="1:13" s="22" customFormat="1" ht="20" customHeight="1" x14ac:dyDescent="0.2">
      <c r="A791" s="21"/>
      <c r="B791" s="23"/>
      <c r="D791" s="23"/>
      <c r="E791" s="21"/>
      <c r="G791" s="24"/>
      <c r="L791" s="41"/>
      <c r="M791" s="41"/>
    </row>
    <row r="792" spans="1:13" s="22" customFormat="1" ht="20" customHeight="1" x14ac:dyDescent="0.2">
      <c r="A792" s="21"/>
      <c r="B792" s="23"/>
      <c r="D792" s="23"/>
      <c r="E792" s="21"/>
      <c r="G792" s="24"/>
      <c r="L792" s="41"/>
      <c r="M792" s="41"/>
    </row>
    <row r="793" spans="1:13" s="22" customFormat="1" ht="20" customHeight="1" x14ac:dyDescent="0.2">
      <c r="A793" s="21"/>
      <c r="B793" s="23"/>
      <c r="D793" s="23"/>
      <c r="E793" s="21"/>
      <c r="G793" s="24"/>
      <c r="L793" s="41"/>
      <c r="M793" s="41"/>
    </row>
    <row r="794" spans="1:13" s="22" customFormat="1" ht="20" customHeight="1" x14ac:dyDescent="0.2">
      <c r="A794" s="21"/>
      <c r="B794" s="23"/>
      <c r="D794" s="23"/>
      <c r="E794" s="21"/>
      <c r="G794" s="24"/>
      <c r="L794" s="41"/>
      <c r="M794" s="41"/>
    </row>
    <row r="795" spans="1:13" s="22" customFormat="1" ht="20" customHeight="1" x14ac:dyDescent="0.2">
      <c r="A795" s="21"/>
      <c r="B795" s="23"/>
      <c r="D795" s="23"/>
      <c r="E795" s="21"/>
      <c r="G795" s="24"/>
      <c r="L795" s="41"/>
      <c r="M795" s="41"/>
    </row>
    <row r="796" spans="1:13" s="22" customFormat="1" ht="20" customHeight="1" x14ac:dyDescent="0.2">
      <c r="A796" s="21"/>
      <c r="B796" s="23"/>
      <c r="D796" s="23"/>
      <c r="E796" s="21"/>
      <c r="G796" s="24"/>
      <c r="L796" s="41"/>
      <c r="M796" s="41"/>
    </row>
    <row r="797" spans="1:13" s="22" customFormat="1" ht="20" customHeight="1" x14ac:dyDescent="0.2">
      <c r="A797" s="21"/>
      <c r="B797" s="23"/>
      <c r="D797" s="23"/>
      <c r="E797" s="21"/>
      <c r="G797" s="24"/>
      <c r="L797" s="41"/>
      <c r="M797" s="41"/>
    </row>
    <row r="798" spans="1:13" s="22" customFormat="1" ht="20" customHeight="1" x14ac:dyDescent="0.2">
      <c r="A798" s="21"/>
      <c r="B798" s="23"/>
      <c r="D798" s="23"/>
      <c r="E798" s="21"/>
      <c r="G798" s="24"/>
      <c r="L798" s="41"/>
      <c r="M798" s="41"/>
    </row>
    <row r="799" spans="1:13" s="22" customFormat="1" ht="20" customHeight="1" x14ac:dyDescent="0.2">
      <c r="A799" s="21"/>
      <c r="B799" s="23"/>
      <c r="D799" s="23"/>
      <c r="E799" s="21"/>
      <c r="G799" s="24"/>
      <c r="L799" s="41"/>
      <c r="M799" s="41"/>
    </row>
    <row r="800" spans="1:13" s="22" customFormat="1" ht="20" customHeight="1" x14ac:dyDescent="0.2">
      <c r="A800" s="21"/>
      <c r="B800" s="23"/>
      <c r="D800" s="23"/>
      <c r="E800" s="21"/>
      <c r="G800" s="24"/>
      <c r="L800" s="41"/>
      <c r="M800" s="41"/>
    </row>
    <row r="801" spans="1:13" s="22" customFormat="1" ht="20" customHeight="1" x14ac:dyDescent="0.2">
      <c r="A801" s="21"/>
      <c r="B801" s="23"/>
      <c r="D801" s="23"/>
      <c r="E801" s="21"/>
      <c r="G801" s="24"/>
      <c r="L801" s="41"/>
      <c r="M801" s="41"/>
    </row>
    <row r="802" spans="1:13" s="22" customFormat="1" ht="20" customHeight="1" x14ac:dyDescent="0.2">
      <c r="A802" s="21"/>
      <c r="B802" s="23"/>
      <c r="D802" s="23"/>
      <c r="E802" s="21"/>
      <c r="G802" s="24"/>
      <c r="L802" s="41"/>
      <c r="M802" s="41"/>
    </row>
    <row r="803" spans="1:13" s="22" customFormat="1" ht="20" customHeight="1" x14ac:dyDescent="0.2">
      <c r="A803" s="21"/>
      <c r="B803" s="23"/>
      <c r="D803" s="23"/>
      <c r="E803" s="21"/>
      <c r="G803" s="24"/>
      <c r="L803" s="41"/>
      <c r="M803" s="41"/>
    </row>
    <row r="804" spans="1:13" s="22" customFormat="1" ht="20" customHeight="1" x14ac:dyDescent="0.2">
      <c r="A804" s="21"/>
      <c r="B804" s="23"/>
      <c r="D804" s="23"/>
      <c r="E804" s="21"/>
      <c r="G804" s="24"/>
      <c r="L804" s="41"/>
      <c r="M804" s="41"/>
    </row>
    <row r="805" spans="1:13" s="22" customFormat="1" ht="20" customHeight="1" x14ac:dyDescent="0.2">
      <c r="A805" s="21"/>
      <c r="B805" s="23"/>
      <c r="D805" s="23"/>
      <c r="E805" s="21"/>
      <c r="G805" s="24"/>
      <c r="L805" s="41"/>
      <c r="M805" s="41"/>
    </row>
    <row r="806" spans="1:13" s="22" customFormat="1" ht="20" customHeight="1" x14ac:dyDescent="0.2">
      <c r="A806" s="21"/>
      <c r="B806" s="23"/>
      <c r="D806" s="23"/>
      <c r="E806" s="21"/>
      <c r="G806" s="24"/>
      <c r="L806" s="41"/>
      <c r="M806" s="41"/>
    </row>
    <row r="807" spans="1:13" s="22" customFormat="1" ht="20" customHeight="1" x14ac:dyDescent="0.2">
      <c r="A807" s="21"/>
      <c r="B807" s="23"/>
      <c r="D807" s="23"/>
      <c r="E807" s="21"/>
      <c r="G807" s="24"/>
      <c r="L807" s="41"/>
      <c r="M807" s="41"/>
    </row>
    <row r="808" spans="1:13" s="22" customFormat="1" ht="20" customHeight="1" x14ac:dyDescent="0.2">
      <c r="A808" s="21"/>
      <c r="B808" s="23"/>
      <c r="D808" s="23"/>
      <c r="E808" s="21"/>
      <c r="G808" s="24"/>
      <c r="L808" s="41"/>
      <c r="M808" s="41"/>
    </row>
    <row r="809" spans="1:13" s="22" customFormat="1" ht="20" customHeight="1" x14ac:dyDescent="0.2">
      <c r="A809" s="21"/>
      <c r="B809" s="23"/>
      <c r="D809" s="23"/>
      <c r="E809" s="21"/>
      <c r="G809" s="24"/>
      <c r="L809" s="41"/>
      <c r="M809" s="41"/>
    </row>
    <row r="810" spans="1:13" s="22" customFormat="1" ht="20" customHeight="1" x14ac:dyDescent="0.2">
      <c r="A810" s="21"/>
      <c r="B810" s="23"/>
      <c r="D810" s="23"/>
      <c r="E810" s="21"/>
      <c r="G810" s="24"/>
      <c r="L810" s="41"/>
      <c r="M810" s="41"/>
    </row>
    <row r="811" spans="1:13" s="22" customFormat="1" ht="20" customHeight="1" x14ac:dyDescent="0.2">
      <c r="A811" s="21"/>
      <c r="B811" s="23"/>
      <c r="D811" s="23"/>
      <c r="E811" s="21"/>
      <c r="G811" s="24"/>
      <c r="L811" s="41"/>
      <c r="M811" s="41"/>
    </row>
    <row r="812" spans="1:13" s="22" customFormat="1" ht="20" customHeight="1" x14ac:dyDescent="0.2">
      <c r="A812" s="21"/>
      <c r="B812" s="23"/>
      <c r="D812" s="23"/>
      <c r="E812" s="21"/>
      <c r="G812" s="24"/>
      <c r="L812" s="41"/>
      <c r="M812" s="41"/>
    </row>
    <row r="813" spans="1:13" s="22" customFormat="1" ht="20" customHeight="1" x14ac:dyDescent="0.2">
      <c r="A813" s="21"/>
      <c r="B813" s="23"/>
      <c r="D813" s="23"/>
      <c r="E813" s="21"/>
      <c r="G813" s="24"/>
      <c r="L813" s="41"/>
      <c r="M813" s="41"/>
    </row>
    <row r="814" spans="1:13" s="22" customFormat="1" ht="20" customHeight="1" x14ac:dyDescent="0.2">
      <c r="A814" s="21"/>
      <c r="B814" s="23"/>
      <c r="D814" s="23"/>
      <c r="E814" s="21"/>
      <c r="G814" s="24"/>
      <c r="L814" s="41"/>
      <c r="M814" s="41"/>
    </row>
    <row r="815" spans="1:13" s="22" customFormat="1" ht="20" customHeight="1" x14ac:dyDescent="0.2">
      <c r="A815" s="21"/>
      <c r="B815" s="23"/>
      <c r="D815" s="23"/>
      <c r="E815" s="21"/>
      <c r="G815" s="24"/>
      <c r="L815" s="41"/>
      <c r="M815" s="41"/>
    </row>
    <row r="816" spans="1:13" s="22" customFormat="1" ht="20" customHeight="1" x14ac:dyDescent="0.2">
      <c r="A816" s="21"/>
      <c r="B816" s="23"/>
      <c r="D816" s="23"/>
      <c r="E816" s="21"/>
      <c r="G816" s="24"/>
      <c r="L816" s="41"/>
      <c r="M816" s="41"/>
    </row>
    <row r="817" spans="1:13" s="22" customFormat="1" ht="20" customHeight="1" x14ac:dyDescent="0.2">
      <c r="A817" s="21"/>
      <c r="B817" s="23"/>
      <c r="D817" s="23"/>
      <c r="E817" s="21"/>
      <c r="G817" s="24"/>
      <c r="L817" s="41"/>
      <c r="M817" s="41"/>
    </row>
    <row r="818" spans="1:13" s="22" customFormat="1" ht="20" customHeight="1" x14ac:dyDescent="0.2">
      <c r="A818" s="21"/>
      <c r="B818" s="23"/>
      <c r="D818" s="23"/>
      <c r="E818" s="21"/>
      <c r="G818" s="24"/>
      <c r="L818" s="41"/>
      <c r="M818" s="41"/>
    </row>
    <row r="819" spans="1:13" s="22" customFormat="1" ht="20" customHeight="1" x14ac:dyDescent="0.2">
      <c r="A819" s="21"/>
      <c r="B819" s="23"/>
      <c r="D819" s="23"/>
      <c r="E819" s="21"/>
      <c r="G819" s="24"/>
      <c r="L819" s="41"/>
      <c r="M819" s="41"/>
    </row>
    <row r="820" spans="1:13" s="22" customFormat="1" ht="20" customHeight="1" x14ac:dyDescent="0.2">
      <c r="A820" s="21"/>
      <c r="B820" s="23"/>
      <c r="D820" s="23"/>
      <c r="E820" s="21"/>
      <c r="G820" s="24"/>
      <c r="L820" s="41"/>
      <c r="M820" s="41"/>
    </row>
    <row r="821" spans="1:13" s="22" customFormat="1" ht="20" customHeight="1" x14ac:dyDescent="0.2">
      <c r="A821" s="21"/>
      <c r="B821" s="23"/>
      <c r="D821" s="23"/>
      <c r="E821" s="21"/>
      <c r="G821" s="24"/>
      <c r="L821" s="41"/>
      <c r="M821" s="41"/>
    </row>
    <row r="822" spans="1:13" s="22" customFormat="1" ht="20" customHeight="1" x14ac:dyDescent="0.2">
      <c r="A822" s="21"/>
      <c r="B822" s="23"/>
      <c r="D822" s="23"/>
      <c r="E822" s="21"/>
      <c r="G822" s="24"/>
      <c r="L822" s="41"/>
      <c r="M822" s="41"/>
    </row>
    <row r="823" spans="1:13" s="22" customFormat="1" ht="20" customHeight="1" x14ac:dyDescent="0.2">
      <c r="A823" s="21"/>
      <c r="B823" s="23"/>
      <c r="D823" s="23"/>
      <c r="E823" s="21"/>
      <c r="G823" s="24"/>
      <c r="L823" s="41"/>
      <c r="M823" s="41"/>
    </row>
    <row r="824" spans="1:13" s="22" customFormat="1" ht="20" customHeight="1" x14ac:dyDescent="0.2">
      <c r="A824" s="21"/>
      <c r="B824" s="23"/>
      <c r="D824" s="23"/>
      <c r="E824" s="21"/>
      <c r="G824" s="24"/>
      <c r="L824" s="41"/>
      <c r="M824" s="41"/>
    </row>
    <row r="825" spans="1:13" s="22" customFormat="1" ht="20" customHeight="1" x14ac:dyDescent="0.2">
      <c r="A825" s="21"/>
      <c r="B825" s="23"/>
      <c r="D825" s="23"/>
      <c r="E825" s="21"/>
      <c r="G825" s="24"/>
      <c r="L825" s="41"/>
      <c r="M825" s="41"/>
    </row>
    <row r="826" spans="1:13" s="22" customFormat="1" ht="20" customHeight="1" x14ac:dyDescent="0.2">
      <c r="A826" s="21"/>
      <c r="B826" s="23"/>
      <c r="D826" s="23"/>
      <c r="E826" s="21"/>
      <c r="G826" s="24"/>
      <c r="L826" s="41"/>
      <c r="M826" s="41"/>
    </row>
    <row r="827" spans="1:13" s="22" customFormat="1" ht="20" customHeight="1" x14ac:dyDescent="0.2">
      <c r="A827" s="21"/>
      <c r="B827" s="23"/>
      <c r="D827" s="23"/>
      <c r="E827" s="21"/>
      <c r="G827" s="24"/>
      <c r="L827" s="41"/>
      <c r="M827" s="41"/>
    </row>
    <row r="828" spans="1:13" s="22" customFormat="1" ht="20" customHeight="1" x14ac:dyDescent="0.2">
      <c r="A828" s="21"/>
      <c r="B828" s="23"/>
      <c r="D828" s="23"/>
      <c r="E828" s="21"/>
      <c r="G828" s="24"/>
      <c r="L828" s="41"/>
      <c r="M828" s="41"/>
    </row>
    <row r="829" spans="1:13" s="22" customFormat="1" ht="20" customHeight="1" x14ac:dyDescent="0.2">
      <c r="A829" s="21"/>
      <c r="B829" s="23"/>
      <c r="D829" s="23"/>
      <c r="E829" s="21"/>
      <c r="G829" s="24"/>
      <c r="L829" s="41"/>
      <c r="M829" s="41"/>
    </row>
    <row r="830" spans="1:13" s="22" customFormat="1" ht="20" customHeight="1" x14ac:dyDescent="0.2">
      <c r="A830" s="21"/>
      <c r="B830" s="23"/>
      <c r="D830" s="23"/>
      <c r="E830" s="21"/>
      <c r="G830" s="24"/>
      <c r="L830" s="41"/>
      <c r="M830" s="41"/>
    </row>
    <row r="831" spans="1:13" s="22" customFormat="1" ht="20" customHeight="1" x14ac:dyDescent="0.2">
      <c r="A831" s="21"/>
      <c r="B831" s="23"/>
      <c r="D831" s="23"/>
      <c r="E831" s="21"/>
      <c r="G831" s="24"/>
      <c r="L831" s="41"/>
      <c r="M831" s="41"/>
    </row>
    <row r="832" spans="1:13" s="22" customFormat="1" ht="20" customHeight="1" x14ac:dyDescent="0.2">
      <c r="A832" s="21"/>
      <c r="B832" s="23"/>
      <c r="D832" s="23"/>
      <c r="E832" s="21"/>
      <c r="G832" s="24"/>
      <c r="L832" s="41"/>
      <c r="M832" s="41"/>
    </row>
    <row r="833" spans="1:13" s="22" customFormat="1" ht="20" customHeight="1" x14ac:dyDescent="0.2">
      <c r="A833" s="21"/>
      <c r="B833" s="23"/>
      <c r="D833" s="23"/>
      <c r="E833" s="21"/>
      <c r="G833" s="24"/>
      <c r="L833" s="41"/>
      <c r="M833" s="41"/>
    </row>
    <row r="834" spans="1:13" s="22" customFormat="1" ht="20" customHeight="1" x14ac:dyDescent="0.2">
      <c r="A834" s="21"/>
      <c r="B834" s="23"/>
      <c r="D834" s="23"/>
      <c r="E834" s="21"/>
      <c r="G834" s="24"/>
      <c r="L834" s="41"/>
      <c r="M834" s="41"/>
    </row>
    <row r="835" spans="1:13" s="22" customFormat="1" ht="20" customHeight="1" x14ac:dyDescent="0.2">
      <c r="A835" s="21"/>
      <c r="B835" s="23"/>
      <c r="D835" s="23"/>
      <c r="E835" s="21"/>
      <c r="G835" s="24"/>
      <c r="L835" s="41"/>
      <c r="M835" s="41"/>
    </row>
    <row r="836" spans="1:13" s="22" customFormat="1" ht="20" customHeight="1" x14ac:dyDescent="0.2">
      <c r="A836" s="21"/>
      <c r="B836" s="23"/>
      <c r="D836" s="23"/>
      <c r="E836" s="21"/>
      <c r="G836" s="24"/>
      <c r="L836" s="41"/>
      <c r="M836" s="41"/>
    </row>
    <row r="837" spans="1:13" s="22" customFormat="1" ht="20" customHeight="1" x14ac:dyDescent="0.2">
      <c r="A837" s="21"/>
      <c r="B837" s="23"/>
      <c r="D837" s="23"/>
      <c r="E837" s="21"/>
      <c r="G837" s="24"/>
      <c r="L837" s="41"/>
      <c r="M837" s="41"/>
    </row>
    <row r="838" spans="1:13" s="22" customFormat="1" ht="20" customHeight="1" x14ac:dyDescent="0.2">
      <c r="A838" s="21"/>
      <c r="B838" s="23"/>
      <c r="D838" s="23"/>
      <c r="E838" s="21"/>
      <c r="G838" s="24"/>
      <c r="L838" s="41"/>
      <c r="M838" s="41"/>
    </row>
    <row r="839" spans="1:13" s="22" customFormat="1" ht="20" customHeight="1" x14ac:dyDescent="0.2">
      <c r="A839" s="21"/>
      <c r="B839" s="23"/>
      <c r="D839" s="23"/>
      <c r="E839" s="21"/>
      <c r="G839" s="24"/>
      <c r="L839" s="41"/>
      <c r="M839" s="41"/>
    </row>
    <row r="840" spans="1:13" s="22" customFormat="1" ht="20" customHeight="1" x14ac:dyDescent="0.2">
      <c r="A840" s="21"/>
      <c r="B840" s="23"/>
      <c r="D840" s="23"/>
      <c r="E840" s="21"/>
      <c r="G840" s="24"/>
      <c r="L840" s="41"/>
      <c r="M840" s="41"/>
    </row>
    <row r="841" spans="1:13" s="22" customFormat="1" ht="20" customHeight="1" x14ac:dyDescent="0.2">
      <c r="A841" s="21"/>
      <c r="B841" s="23"/>
      <c r="D841" s="23"/>
      <c r="E841" s="21"/>
      <c r="G841" s="24"/>
      <c r="L841" s="41"/>
      <c r="M841" s="41"/>
    </row>
    <row r="842" spans="1:13" s="22" customFormat="1" ht="20" customHeight="1" x14ac:dyDescent="0.2">
      <c r="A842" s="21"/>
      <c r="B842" s="23"/>
      <c r="D842" s="23"/>
      <c r="E842" s="21"/>
      <c r="G842" s="24"/>
      <c r="L842" s="41"/>
      <c r="M842" s="41"/>
    </row>
    <row r="843" spans="1:13" s="22" customFormat="1" ht="20" customHeight="1" x14ac:dyDescent="0.2">
      <c r="A843" s="21"/>
      <c r="B843" s="23"/>
      <c r="D843" s="23"/>
      <c r="E843" s="21"/>
      <c r="G843" s="24"/>
      <c r="L843" s="41"/>
      <c r="M843" s="41"/>
    </row>
    <row r="844" spans="1:13" s="22" customFormat="1" ht="20" customHeight="1" x14ac:dyDescent="0.2">
      <c r="A844" s="21"/>
      <c r="B844" s="23"/>
      <c r="D844" s="23"/>
      <c r="E844" s="21"/>
      <c r="G844" s="24"/>
      <c r="L844" s="41"/>
      <c r="M844" s="41"/>
    </row>
    <row r="845" spans="1:13" s="22" customFormat="1" ht="20" customHeight="1" x14ac:dyDescent="0.2">
      <c r="A845" s="21"/>
      <c r="B845" s="23"/>
      <c r="D845" s="23"/>
      <c r="E845" s="21"/>
      <c r="G845" s="24"/>
      <c r="L845" s="41"/>
      <c r="M845" s="41"/>
    </row>
    <row r="846" spans="1:13" s="22" customFormat="1" ht="20" customHeight="1" x14ac:dyDescent="0.2">
      <c r="A846" s="21"/>
      <c r="B846" s="23"/>
      <c r="D846" s="23"/>
      <c r="E846" s="21"/>
      <c r="G846" s="24"/>
      <c r="L846" s="41"/>
      <c r="M846" s="41"/>
    </row>
    <row r="847" spans="1:13" s="22" customFormat="1" ht="20" customHeight="1" x14ac:dyDescent="0.2">
      <c r="A847" s="21"/>
      <c r="B847" s="23"/>
      <c r="D847" s="23"/>
      <c r="E847" s="21"/>
      <c r="G847" s="24"/>
      <c r="L847" s="41"/>
      <c r="M847" s="41"/>
    </row>
    <row r="848" spans="1:13" s="22" customFormat="1" ht="20" customHeight="1" x14ac:dyDescent="0.2">
      <c r="A848" s="21"/>
      <c r="B848" s="23"/>
      <c r="D848" s="23"/>
      <c r="E848" s="21"/>
      <c r="G848" s="24"/>
      <c r="L848" s="41"/>
      <c r="M848" s="41"/>
    </row>
    <row r="849" spans="1:13" s="22" customFormat="1" ht="20" customHeight="1" x14ac:dyDescent="0.2">
      <c r="A849" s="21"/>
      <c r="B849" s="23"/>
      <c r="D849" s="23"/>
      <c r="E849" s="21"/>
      <c r="G849" s="24"/>
      <c r="L849" s="41"/>
      <c r="M849" s="41"/>
    </row>
    <row r="850" spans="1:13" s="22" customFormat="1" ht="20" customHeight="1" x14ac:dyDescent="0.2">
      <c r="A850" s="21"/>
      <c r="B850" s="23"/>
      <c r="D850" s="23"/>
      <c r="E850" s="21"/>
      <c r="G850" s="24"/>
      <c r="L850" s="41"/>
      <c r="M850" s="41"/>
    </row>
    <row r="851" spans="1:13" s="22" customFormat="1" ht="20" customHeight="1" x14ac:dyDescent="0.2">
      <c r="A851" s="21"/>
      <c r="B851" s="23"/>
      <c r="D851" s="23"/>
      <c r="E851" s="21"/>
      <c r="G851" s="24"/>
      <c r="L851" s="41"/>
      <c r="M851" s="41"/>
    </row>
    <row r="852" spans="1:13" s="22" customFormat="1" ht="20" customHeight="1" x14ac:dyDescent="0.2">
      <c r="A852" s="21"/>
      <c r="B852" s="23"/>
      <c r="D852" s="23"/>
      <c r="E852" s="21"/>
      <c r="G852" s="24"/>
      <c r="L852" s="41"/>
      <c r="M852" s="41"/>
    </row>
    <row r="853" spans="1:13" s="22" customFormat="1" ht="20" customHeight="1" x14ac:dyDescent="0.2">
      <c r="A853" s="21"/>
      <c r="B853" s="23"/>
      <c r="D853" s="23"/>
      <c r="E853" s="21"/>
      <c r="G853" s="24"/>
      <c r="L853" s="41"/>
      <c r="M853" s="41"/>
    </row>
    <row r="854" spans="1:13" s="22" customFormat="1" ht="20" customHeight="1" x14ac:dyDescent="0.2">
      <c r="A854" s="21"/>
      <c r="B854" s="23"/>
      <c r="D854" s="23"/>
      <c r="E854" s="21"/>
      <c r="G854" s="24"/>
      <c r="L854" s="41"/>
      <c r="M854" s="41"/>
    </row>
    <row r="855" spans="1:13" s="22" customFormat="1" ht="20" customHeight="1" x14ac:dyDescent="0.2">
      <c r="A855" s="21"/>
      <c r="B855" s="23"/>
      <c r="D855" s="23"/>
      <c r="E855" s="21"/>
      <c r="G855" s="24"/>
      <c r="L855" s="41"/>
      <c r="M855" s="41"/>
    </row>
    <row r="856" spans="1:13" s="22" customFormat="1" ht="20" customHeight="1" x14ac:dyDescent="0.2">
      <c r="A856" s="21"/>
      <c r="B856" s="23"/>
      <c r="D856" s="23"/>
      <c r="E856" s="21"/>
      <c r="G856" s="24"/>
      <c r="L856" s="41"/>
      <c r="M856" s="41"/>
    </row>
    <row r="857" spans="1:13" s="22" customFormat="1" ht="20" customHeight="1" x14ac:dyDescent="0.2">
      <c r="A857" s="21"/>
      <c r="B857" s="23"/>
      <c r="D857" s="23"/>
      <c r="E857" s="21"/>
      <c r="G857" s="24"/>
      <c r="L857" s="41"/>
      <c r="M857" s="41"/>
    </row>
    <row r="858" spans="1:13" s="22" customFormat="1" ht="20" customHeight="1" x14ac:dyDescent="0.2">
      <c r="A858" s="21"/>
      <c r="B858" s="23"/>
      <c r="D858" s="23"/>
      <c r="E858" s="21"/>
      <c r="G858" s="24"/>
      <c r="L858" s="41"/>
      <c r="M858" s="41"/>
    </row>
    <row r="859" spans="1:13" s="22" customFormat="1" ht="20" customHeight="1" x14ac:dyDescent="0.2">
      <c r="A859" s="21"/>
      <c r="B859" s="23"/>
      <c r="D859" s="23"/>
      <c r="E859" s="21"/>
      <c r="G859" s="24"/>
      <c r="L859" s="41"/>
      <c r="M859" s="41"/>
    </row>
    <row r="860" spans="1:13" s="22" customFormat="1" ht="20" customHeight="1" x14ac:dyDescent="0.2">
      <c r="A860" s="21"/>
      <c r="B860" s="23"/>
      <c r="D860" s="23"/>
      <c r="E860" s="21"/>
      <c r="G860" s="24"/>
      <c r="L860" s="41"/>
      <c r="M860" s="41"/>
    </row>
    <row r="861" spans="1:13" s="22" customFormat="1" ht="20" customHeight="1" x14ac:dyDescent="0.2">
      <c r="A861" s="21"/>
      <c r="B861" s="23"/>
      <c r="D861" s="23"/>
      <c r="E861" s="21"/>
      <c r="G861" s="24"/>
      <c r="L861" s="41"/>
      <c r="M861" s="41"/>
    </row>
    <row r="862" spans="1:13" s="22" customFormat="1" ht="20" customHeight="1" x14ac:dyDescent="0.2">
      <c r="A862" s="21"/>
      <c r="B862" s="23"/>
      <c r="D862" s="23"/>
      <c r="E862" s="21"/>
      <c r="G862" s="24"/>
      <c r="L862" s="41"/>
      <c r="M862" s="41"/>
    </row>
    <row r="863" spans="1:13" s="22" customFormat="1" ht="20" customHeight="1" x14ac:dyDescent="0.2">
      <c r="A863" s="21"/>
      <c r="B863" s="23"/>
      <c r="D863" s="23"/>
      <c r="E863" s="21"/>
      <c r="G863" s="24"/>
      <c r="L863" s="41"/>
      <c r="M863" s="41"/>
    </row>
    <row r="864" spans="1:13" s="22" customFormat="1" ht="20" customHeight="1" x14ac:dyDescent="0.2">
      <c r="A864" s="21"/>
      <c r="B864" s="23"/>
      <c r="D864" s="23"/>
      <c r="E864" s="21"/>
      <c r="G864" s="24"/>
      <c r="L864" s="41"/>
      <c r="M864" s="41"/>
    </row>
    <row r="865" spans="1:13" s="22" customFormat="1" ht="20" customHeight="1" x14ac:dyDescent="0.2">
      <c r="A865" s="21"/>
      <c r="B865" s="23"/>
      <c r="D865" s="23"/>
      <c r="E865" s="21"/>
      <c r="G865" s="24"/>
      <c r="L865" s="41"/>
      <c r="M865" s="41"/>
    </row>
    <row r="866" spans="1:13" s="22" customFormat="1" ht="20" customHeight="1" x14ac:dyDescent="0.2">
      <c r="A866" s="21"/>
      <c r="B866" s="23"/>
      <c r="D866" s="23"/>
      <c r="E866" s="21"/>
      <c r="G866" s="24"/>
      <c r="L866" s="41"/>
      <c r="M866" s="41"/>
    </row>
    <row r="867" spans="1:13" s="22" customFormat="1" ht="20" customHeight="1" x14ac:dyDescent="0.2">
      <c r="A867" s="21"/>
      <c r="B867" s="23"/>
      <c r="D867" s="23"/>
      <c r="E867" s="21"/>
      <c r="G867" s="24"/>
      <c r="L867" s="41"/>
      <c r="M867" s="41"/>
    </row>
    <row r="868" spans="1:13" s="22" customFormat="1" ht="20" customHeight="1" x14ac:dyDescent="0.2">
      <c r="A868" s="21"/>
      <c r="B868" s="23"/>
      <c r="D868" s="23"/>
      <c r="E868" s="21"/>
      <c r="G868" s="24"/>
      <c r="L868" s="41"/>
      <c r="M868" s="41"/>
    </row>
    <row r="869" spans="1:13" s="22" customFormat="1" ht="20" customHeight="1" x14ac:dyDescent="0.2">
      <c r="A869" s="21"/>
      <c r="B869" s="23"/>
      <c r="D869" s="23"/>
      <c r="E869" s="21"/>
      <c r="G869" s="24"/>
      <c r="L869" s="41"/>
      <c r="M869" s="41"/>
    </row>
    <row r="870" spans="1:13" s="22" customFormat="1" ht="20" customHeight="1" x14ac:dyDescent="0.2">
      <c r="A870" s="21"/>
      <c r="B870" s="23"/>
      <c r="D870" s="23"/>
      <c r="E870" s="21"/>
      <c r="G870" s="24"/>
      <c r="L870" s="41"/>
      <c r="M870" s="41"/>
    </row>
    <row r="871" spans="1:13" s="22" customFormat="1" ht="20" customHeight="1" x14ac:dyDescent="0.2">
      <c r="A871" s="21"/>
      <c r="B871" s="23"/>
      <c r="D871" s="23"/>
      <c r="E871" s="21"/>
      <c r="G871" s="24"/>
      <c r="L871" s="41"/>
      <c r="M871" s="41"/>
    </row>
    <row r="872" spans="1:13" s="22" customFormat="1" ht="20" customHeight="1" x14ac:dyDescent="0.2">
      <c r="A872" s="21"/>
      <c r="B872" s="23"/>
      <c r="D872" s="23"/>
      <c r="E872" s="21"/>
      <c r="G872" s="24"/>
      <c r="L872" s="41"/>
      <c r="M872" s="41"/>
    </row>
    <row r="873" spans="1:13" s="22" customFormat="1" ht="20" customHeight="1" x14ac:dyDescent="0.2">
      <c r="A873" s="21"/>
      <c r="B873" s="23"/>
      <c r="D873" s="23"/>
      <c r="E873" s="21"/>
      <c r="G873" s="24"/>
      <c r="L873" s="41"/>
      <c r="M873" s="41"/>
    </row>
    <row r="874" spans="1:13" s="22" customFormat="1" ht="20" customHeight="1" x14ac:dyDescent="0.2">
      <c r="A874" s="21"/>
      <c r="B874" s="23"/>
      <c r="D874" s="23"/>
      <c r="E874" s="21"/>
      <c r="G874" s="24"/>
      <c r="L874" s="41"/>
      <c r="M874" s="41"/>
    </row>
    <row r="875" spans="1:13" s="22" customFormat="1" ht="20" customHeight="1" x14ac:dyDescent="0.2">
      <c r="A875" s="21"/>
      <c r="B875" s="23"/>
      <c r="D875" s="23"/>
      <c r="E875" s="21"/>
      <c r="G875" s="24"/>
      <c r="L875" s="41"/>
      <c r="M875" s="41"/>
    </row>
    <row r="876" spans="1:13" s="22" customFormat="1" ht="20" customHeight="1" x14ac:dyDescent="0.2">
      <c r="A876" s="21"/>
      <c r="B876" s="23"/>
      <c r="D876" s="23"/>
      <c r="E876" s="21"/>
      <c r="G876" s="24"/>
      <c r="L876" s="41"/>
      <c r="M876" s="41"/>
    </row>
    <row r="877" spans="1:13" s="22" customFormat="1" ht="20" customHeight="1" x14ac:dyDescent="0.2">
      <c r="A877" s="21"/>
      <c r="B877" s="23"/>
      <c r="D877" s="23"/>
      <c r="E877" s="21"/>
      <c r="G877" s="24"/>
      <c r="L877" s="41"/>
      <c r="M877" s="41"/>
    </row>
    <row r="878" spans="1:13" s="22" customFormat="1" ht="20" customHeight="1" x14ac:dyDescent="0.2">
      <c r="A878" s="21"/>
      <c r="B878" s="23"/>
      <c r="D878" s="23"/>
      <c r="E878" s="21"/>
      <c r="G878" s="24"/>
      <c r="L878" s="41"/>
      <c r="M878" s="41"/>
    </row>
    <row r="879" spans="1:13" s="22" customFormat="1" ht="20" customHeight="1" x14ac:dyDescent="0.2">
      <c r="A879" s="21"/>
      <c r="B879" s="23"/>
      <c r="D879" s="23"/>
      <c r="E879" s="21"/>
      <c r="G879" s="24"/>
      <c r="L879" s="41"/>
      <c r="M879" s="41"/>
    </row>
    <row r="880" spans="1:13" s="22" customFormat="1" ht="20" customHeight="1" x14ac:dyDescent="0.2">
      <c r="A880" s="21"/>
      <c r="B880" s="23"/>
      <c r="D880" s="23"/>
      <c r="E880" s="21"/>
      <c r="G880" s="24"/>
      <c r="L880" s="41"/>
      <c r="M880" s="41"/>
    </row>
    <row r="881" spans="1:13" s="22" customFormat="1" ht="20" customHeight="1" x14ac:dyDescent="0.2">
      <c r="A881" s="21"/>
      <c r="B881" s="23"/>
      <c r="D881" s="23"/>
      <c r="E881" s="21"/>
      <c r="G881" s="24"/>
      <c r="L881" s="41"/>
      <c r="M881" s="41"/>
    </row>
    <row r="882" spans="1:13" s="22" customFormat="1" ht="20" customHeight="1" x14ac:dyDescent="0.2">
      <c r="A882" s="21"/>
      <c r="B882" s="23"/>
      <c r="D882" s="23"/>
      <c r="E882" s="21"/>
      <c r="G882" s="24"/>
      <c r="L882" s="41"/>
      <c r="M882" s="41"/>
    </row>
    <row r="883" spans="1:13" s="22" customFormat="1" ht="20" customHeight="1" x14ac:dyDescent="0.2">
      <c r="A883" s="21"/>
      <c r="B883" s="23"/>
      <c r="D883" s="23"/>
      <c r="E883" s="21"/>
      <c r="G883" s="24"/>
      <c r="L883" s="41"/>
      <c r="M883" s="41"/>
    </row>
    <row r="884" spans="1:13" s="22" customFormat="1" ht="20" customHeight="1" x14ac:dyDescent="0.2">
      <c r="A884" s="21"/>
      <c r="B884" s="23"/>
      <c r="D884" s="23"/>
      <c r="E884" s="21"/>
      <c r="G884" s="24"/>
      <c r="L884" s="41"/>
      <c r="M884" s="41"/>
    </row>
    <row r="885" spans="1:13" s="22" customFormat="1" ht="20" customHeight="1" x14ac:dyDescent="0.2">
      <c r="A885" s="21"/>
      <c r="B885" s="23"/>
      <c r="D885" s="23"/>
      <c r="E885" s="21"/>
      <c r="G885" s="24"/>
      <c r="L885" s="41"/>
      <c r="M885" s="41"/>
    </row>
    <row r="886" spans="1:13" s="22" customFormat="1" ht="20" customHeight="1" x14ac:dyDescent="0.2">
      <c r="A886" s="21"/>
      <c r="B886" s="23"/>
      <c r="D886" s="23"/>
      <c r="E886" s="21"/>
      <c r="G886" s="24"/>
      <c r="L886" s="41"/>
      <c r="M886" s="41"/>
    </row>
    <row r="887" spans="1:13" s="22" customFormat="1" ht="20" customHeight="1" x14ac:dyDescent="0.2">
      <c r="A887" s="21"/>
      <c r="B887" s="23"/>
      <c r="D887" s="23"/>
      <c r="E887" s="21"/>
      <c r="G887" s="24"/>
      <c r="L887" s="41"/>
      <c r="M887" s="41"/>
    </row>
    <row r="888" spans="1:13" s="22" customFormat="1" ht="20" customHeight="1" x14ac:dyDescent="0.2">
      <c r="A888" s="21"/>
      <c r="B888" s="23"/>
      <c r="D888" s="23"/>
      <c r="E888" s="21"/>
      <c r="G888" s="24"/>
      <c r="L888" s="41"/>
      <c r="M888" s="41"/>
    </row>
    <row r="889" spans="1:13" s="22" customFormat="1" ht="20" customHeight="1" x14ac:dyDescent="0.2">
      <c r="A889" s="21"/>
      <c r="B889" s="23"/>
      <c r="D889" s="23"/>
      <c r="E889" s="21"/>
      <c r="G889" s="24"/>
      <c r="L889" s="41"/>
      <c r="M889" s="41"/>
    </row>
    <row r="890" spans="1:13" s="22" customFormat="1" ht="20" customHeight="1" x14ac:dyDescent="0.2">
      <c r="A890" s="21"/>
      <c r="B890" s="23"/>
      <c r="D890" s="23"/>
      <c r="E890" s="21"/>
      <c r="G890" s="24"/>
      <c r="L890" s="41"/>
      <c r="M890" s="41"/>
    </row>
    <row r="891" spans="1:13" s="22" customFormat="1" ht="20" customHeight="1" x14ac:dyDescent="0.2">
      <c r="A891" s="21"/>
      <c r="B891" s="23"/>
      <c r="D891" s="23"/>
      <c r="E891" s="21"/>
      <c r="G891" s="24"/>
      <c r="L891" s="41"/>
      <c r="M891" s="41"/>
    </row>
    <row r="892" spans="1:13" s="22" customFormat="1" ht="20" customHeight="1" x14ac:dyDescent="0.2">
      <c r="A892" s="21"/>
      <c r="B892" s="23"/>
      <c r="D892" s="23"/>
      <c r="E892" s="21"/>
      <c r="G892" s="24"/>
      <c r="L892" s="41"/>
      <c r="M892" s="41"/>
    </row>
    <row r="893" spans="1:13" s="22" customFormat="1" ht="20" customHeight="1" x14ac:dyDescent="0.2">
      <c r="A893" s="21"/>
      <c r="B893" s="23"/>
      <c r="D893" s="23"/>
      <c r="E893" s="21"/>
      <c r="G893" s="24"/>
      <c r="L893" s="41"/>
      <c r="M893" s="41"/>
    </row>
    <row r="894" spans="1:13" s="22" customFormat="1" ht="20" customHeight="1" x14ac:dyDescent="0.2">
      <c r="A894" s="21"/>
      <c r="B894" s="23"/>
      <c r="D894" s="23"/>
      <c r="E894" s="21"/>
      <c r="G894" s="24"/>
      <c r="L894" s="41"/>
      <c r="M894" s="41"/>
    </row>
    <row r="895" spans="1:13" s="22" customFormat="1" ht="20" customHeight="1" x14ac:dyDescent="0.2">
      <c r="A895" s="21"/>
      <c r="B895" s="23"/>
      <c r="D895" s="23"/>
      <c r="E895" s="21"/>
      <c r="G895" s="24"/>
      <c r="L895" s="41"/>
      <c r="M895" s="41"/>
    </row>
    <row r="896" spans="1:13" s="22" customFormat="1" ht="20" customHeight="1" x14ac:dyDescent="0.2">
      <c r="A896" s="21"/>
      <c r="B896" s="23"/>
      <c r="D896" s="23"/>
      <c r="E896" s="21"/>
      <c r="G896" s="24"/>
      <c r="L896" s="41"/>
      <c r="M896" s="41"/>
    </row>
    <row r="897" spans="1:13" s="22" customFormat="1" ht="20" customHeight="1" x14ac:dyDescent="0.2">
      <c r="A897" s="21"/>
      <c r="B897" s="23"/>
      <c r="D897" s="23"/>
      <c r="E897" s="21"/>
      <c r="G897" s="24"/>
      <c r="L897" s="41"/>
      <c r="M897" s="41"/>
    </row>
    <row r="898" spans="1:13" s="22" customFormat="1" ht="20" customHeight="1" x14ac:dyDescent="0.2">
      <c r="A898" s="21"/>
      <c r="B898" s="23"/>
      <c r="D898" s="23"/>
      <c r="E898" s="21"/>
      <c r="G898" s="24"/>
      <c r="L898" s="41"/>
      <c r="M898" s="41"/>
    </row>
    <row r="899" spans="1:13" s="22" customFormat="1" ht="20" customHeight="1" x14ac:dyDescent="0.2">
      <c r="A899" s="21"/>
      <c r="B899" s="23"/>
      <c r="D899" s="23"/>
      <c r="E899" s="21"/>
      <c r="G899" s="24"/>
      <c r="L899" s="41"/>
      <c r="M899" s="41"/>
    </row>
    <row r="900" spans="1:13" s="22" customFormat="1" ht="20" customHeight="1" x14ac:dyDescent="0.2">
      <c r="A900" s="21"/>
      <c r="B900" s="23"/>
      <c r="D900" s="23"/>
      <c r="E900" s="21"/>
      <c r="G900" s="24"/>
      <c r="L900" s="41"/>
      <c r="M900" s="41"/>
    </row>
    <row r="901" spans="1:13" s="22" customFormat="1" ht="20" customHeight="1" x14ac:dyDescent="0.2">
      <c r="A901" s="21"/>
      <c r="B901" s="23"/>
      <c r="D901" s="23"/>
      <c r="E901" s="21"/>
      <c r="G901" s="24"/>
      <c r="L901" s="41"/>
      <c r="M901" s="41"/>
    </row>
    <row r="902" spans="1:13" s="22" customFormat="1" ht="20" customHeight="1" x14ac:dyDescent="0.2">
      <c r="A902" s="21"/>
      <c r="B902" s="23"/>
      <c r="D902" s="23"/>
      <c r="E902" s="21"/>
      <c r="G902" s="24"/>
      <c r="L902" s="41"/>
      <c r="M902" s="41"/>
    </row>
    <row r="903" spans="1:13" s="22" customFormat="1" ht="20" customHeight="1" x14ac:dyDescent="0.2">
      <c r="A903" s="21"/>
      <c r="B903" s="23"/>
      <c r="D903" s="23"/>
      <c r="E903" s="21"/>
      <c r="G903" s="24"/>
      <c r="L903" s="41"/>
      <c r="M903" s="41"/>
    </row>
    <row r="904" spans="1:13" s="22" customFormat="1" ht="20" customHeight="1" x14ac:dyDescent="0.2">
      <c r="A904" s="21"/>
      <c r="B904" s="23"/>
      <c r="D904" s="23"/>
      <c r="E904" s="21"/>
      <c r="G904" s="24"/>
      <c r="L904" s="41"/>
      <c r="M904" s="41"/>
    </row>
    <row r="905" spans="1:13" s="22" customFormat="1" ht="20" customHeight="1" x14ac:dyDescent="0.2">
      <c r="A905" s="21"/>
      <c r="B905" s="23"/>
      <c r="D905" s="23"/>
      <c r="E905" s="21"/>
      <c r="G905" s="24"/>
      <c r="L905" s="41"/>
      <c r="M905" s="41"/>
    </row>
    <row r="906" spans="1:13" s="22" customFormat="1" ht="20" customHeight="1" x14ac:dyDescent="0.2">
      <c r="A906" s="21"/>
      <c r="B906" s="23"/>
      <c r="D906" s="23"/>
      <c r="E906" s="21"/>
      <c r="G906" s="24"/>
      <c r="L906" s="41"/>
      <c r="M906" s="41"/>
    </row>
    <row r="907" spans="1:13" s="22" customFormat="1" ht="20" customHeight="1" x14ac:dyDescent="0.2">
      <c r="A907" s="21"/>
      <c r="B907" s="23"/>
      <c r="D907" s="23"/>
      <c r="E907" s="21"/>
      <c r="G907" s="24"/>
      <c r="L907" s="41"/>
      <c r="M907" s="41"/>
    </row>
    <row r="908" spans="1:13" s="22" customFormat="1" ht="20" customHeight="1" x14ac:dyDescent="0.2">
      <c r="A908" s="21"/>
      <c r="B908" s="23"/>
      <c r="D908" s="23"/>
      <c r="E908" s="21"/>
      <c r="G908" s="24"/>
      <c r="L908" s="41"/>
      <c r="M908" s="41"/>
    </row>
    <row r="909" spans="1:13" s="22" customFormat="1" ht="20" customHeight="1" x14ac:dyDescent="0.2">
      <c r="A909" s="21"/>
      <c r="B909" s="23"/>
      <c r="D909" s="23"/>
      <c r="E909" s="21"/>
      <c r="G909" s="24"/>
      <c r="L909" s="41"/>
      <c r="M909" s="41"/>
    </row>
    <row r="910" spans="1:13" s="22" customFormat="1" ht="20" customHeight="1" x14ac:dyDescent="0.2">
      <c r="A910" s="21"/>
      <c r="B910" s="23"/>
      <c r="D910" s="23"/>
      <c r="E910" s="21"/>
      <c r="G910" s="24"/>
      <c r="L910" s="41"/>
      <c r="M910" s="41"/>
    </row>
    <row r="911" spans="1:13" s="22" customFormat="1" ht="20" customHeight="1" x14ac:dyDescent="0.2">
      <c r="A911" s="21"/>
      <c r="B911" s="23"/>
      <c r="D911" s="23"/>
      <c r="E911" s="21"/>
      <c r="G911" s="24"/>
      <c r="L911" s="41"/>
      <c r="M911" s="41"/>
    </row>
    <row r="912" spans="1:13" s="22" customFormat="1" ht="20" customHeight="1" x14ac:dyDescent="0.2">
      <c r="A912" s="21"/>
      <c r="B912" s="23"/>
      <c r="D912" s="23"/>
      <c r="E912" s="21"/>
      <c r="G912" s="24"/>
      <c r="L912" s="41"/>
      <c r="M912" s="41"/>
    </row>
    <row r="913" spans="1:13" s="22" customFormat="1" ht="20" customHeight="1" x14ac:dyDescent="0.2">
      <c r="A913" s="21"/>
      <c r="B913" s="23"/>
      <c r="D913" s="23"/>
      <c r="E913" s="21"/>
      <c r="G913" s="24"/>
      <c r="L913" s="41"/>
      <c r="M913" s="41"/>
    </row>
    <row r="914" spans="1:13" s="22" customFormat="1" ht="20" customHeight="1" x14ac:dyDescent="0.2">
      <c r="A914" s="21"/>
      <c r="B914" s="23"/>
      <c r="D914" s="23"/>
      <c r="E914" s="21"/>
      <c r="G914" s="24"/>
      <c r="L914" s="41"/>
      <c r="M914" s="41"/>
    </row>
    <row r="915" spans="1:13" s="22" customFormat="1" ht="20" customHeight="1" x14ac:dyDescent="0.2">
      <c r="A915" s="21"/>
      <c r="B915" s="23"/>
      <c r="D915" s="23"/>
      <c r="E915" s="21"/>
      <c r="G915" s="24"/>
      <c r="L915" s="41"/>
      <c r="M915" s="41"/>
    </row>
    <row r="916" spans="1:13" s="22" customFormat="1" ht="20" customHeight="1" x14ac:dyDescent="0.2">
      <c r="A916" s="21"/>
      <c r="B916" s="23"/>
      <c r="D916" s="23"/>
      <c r="E916" s="21"/>
      <c r="G916" s="24"/>
      <c r="L916" s="41"/>
      <c r="M916" s="41"/>
    </row>
    <row r="917" spans="1:13" s="22" customFormat="1" ht="20" customHeight="1" x14ac:dyDescent="0.2">
      <c r="A917" s="21"/>
      <c r="B917" s="23"/>
      <c r="D917" s="23"/>
      <c r="E917" s="21"/>
      <c r="G917" s="24"/>
      <c r="L917" s="41"/>
      <c r="M917" s="41"/>
    </row>
    <row r="918" spans="1:13" s="22" customFormat="1" ht="20" customHeight="1" x14ac:dyDescent="0.2">
      <c r="A918" s="21"/>
      <c r="B918" s="23"/>
      <c r="D918" s="23"/>
      <c r="E918" s="21"/>
      <c r="G918" s="24"/>
      <c r="L918" s="41"/>
      <c r="M918" s="41"/>
    </row>
    <row r="919" spans="1:13" s="22" customFormat="1" ht="20" customHeight="1" x14ac:dyDescent="0.2">
      <c r="A919" s="21"/>
      <c r="B919" s="23"/>
      <c r="D919" s="23"/>
      <c r="E919" s="21"/>
      <c r="G919" s="24"/>
      <c r="L919" s="41"/>
      <c r="M919" s="41"/>
    </row>
    <row r="920" spans="1:13" s="22" customFormat="1" ht="20" customHeight="1" x14ac:dyDescent="0.2">
      <c r="A920" s="21"/>
      <c r="B920" s="23"/>
      <c r="D920" s="23"/>
      <c r="E920" s="21"/>
      <c r="G920" s="24"/>
      <c r="L920" s="41"/>
      <c r="M920" s="41"/>
    </row>
    <row r="921" spans="1:13" s="22" customFormat="1" ht="20" customHeight="1" x14ac:dyDescent="0.2">
      <c r="A921" s="21"/>
      <c r="B921" s="23"/>
      <c r="D921" s="23"/>
      <c r="E921" s="21"/>
      <c r="G921" s="24"/>
      <c r="L921" s="41"/>
      <c r="M921" s="41"/>
    </row>
    <row r="922" spans="1:13" s="22" customFormat="1" ht="20" customHeight="1" x14ac:dyDescent="0.2">
      <c r="A922" s="21"/>
      <c r="B922" s="23"/>
      <c r="D922" s="23"/>
      <c r="E922" s="21"/>
      <c r="G922" s="24"/>
      <c r="L922" s="41"/>
      <c r="M922" s="41"/>
    </row>
    <row r="923" spans="1:13" s="22" customFormat="1" ht="20" customHeight="1" x14ac:dyDescent="0.2">
      <c r="A923" s="21"/>
      <c r="B923" s="23"/>
      <c r="D923" s="23"/>
      <c r="E923" s="21"/>
      <c r="G923" s="24"/>
      <c r="L923" s="41"/>
      <c r="M923" s="41"/>
    </row>
    <row r="924" spans="1:13" s="22" customFormat="1" ht="20" customHeight="1" x14ac:dyDescent="0.2">
      <c r="A924" s="21"/>
      <c r="B924" s="23"/>
      <c r="D924" s="23"/>
      <c r="E924" s="21"/>
      <c r="G924" s="24"/>
      <c r="L924" s="41"/>
      <c r="M924" s="41"/>
    </row>
    <row r="925" spans="1:13" s="22" customFormat="1" ht="20" customHeight="1" x14ac:dyDescent="0.2">
      <c r="A925" s="21"/>
      <c r="B925" s="23"/>
      <c r="D925" s="23"/>
      <c r="E925" s="21"/>
      <c r="G925" s="24"/>
      <c r="L925" s="41"/>
      <c r="M925" s="41"/>
    </row>
    <row r="926" spans="1:13" s="22" customFormat="1" ht="20" customHeight="1" x14ac:dyDescent="0.2">
      <c r="A926" s="21"/>
      <c r="B926" s="23"/>
      <c r="D926" s="23"/>
      <c r="E926" s="21"/>
      <c r="G926" s="24"/>
      <c r="L926" s="41"/>
      <c r="M926" s="41"/>
    </row>
    <row r="927" spans="1:13" s="22" customFormat="1" ht="20" customHeight="1" x14ac:dyDescent="0.2">
      <c r="A927" s="21"/>
      <c r="B927" s="23"/>
      <c r="D927" s="23"/>
      <c r="E927" s="21"/>
      <c r="G927" s="24"/>
      <c r="L927" s="41"/>
      <c r="M927" s="41"/>
    </row>
    <row r="928" spans="1:13" s="22" customFormat="1" ht="20" customHeight="1" x14ac:dyDescent="0.2">
      <c r="A928" s="21"/>
      <c r="B928" s="23"/>
      <c r="D928" s="23"/>
      <c r="E928" s="21"/>
      <c r="G928" s="24"/>
      <c r="L928" s="41"/>
      <c r="M928" s="41"/>
    </row>
    <row r="929" spans="1:13" s="22" customFormat="1" ht="20" customHeight="1" x14ac:dyDescent="0.2">
      <c r="A929" s="21"/>
      <c r="B929" s="23"/>
      <c r="D929" s="23"/>
      <c r="E929" s="21"/>
      <c r="G929" s="24"/>
      <c r="L929" s="41"/>
      <c r="M929" s="41"/>
    </row>
    <row r="930" spans="1:13" s="22" customFormat="1" ht="20" customHeight="1" x14ac:dyDescent="0.2">
      <c r="A930" s="21"/>
      <c r="B930" s="23"/>
      <c r="D930" s="23"/>
      <c r="E930" s="21"/>
      <c r="G930" s="24"/>
      <c r="L930" s="41"/>
      <c r="M930" s="41"/>
    </row>
    <row r="931" spans="1:13" s="22" customFormat="1" ht="20" customHeight="1" x14ac:dyDescent="0.2">
      <c r="A931" s="21"/>
      <c r="B931" s="23"/>
      <c r="D931" s="23"/>
      <c r="E931" s="21"/>
      <c r="G931" s="24"/>
      <c r="L931" s="41"/>
      <c r="M931" s="41"/>
    </row>
    <row r="932" spans="1:13" s="22" customFormat="1" ht="20" customHeight="1" x14ac:dyDescent="0.2">
      <c r="A932" s="21"/>
      <c r="B932" s="23"/>
      <c r="D932" s="23"/>
      <c r="E932" s="21"/>
      <c r="G932" s="24"/>
      <c r="L932" s="41"/>
      <c r="M932" s="41"/>
    </row>
    <row r="933" spans="1:13" s="22" customFormat="1" ht="20" customHeight="1" x14ac:dyDescent="0.2">
      <c r="A933" s="21"/>
      <c r="B933" s="23"/>
      <c r="D933" s="23"/>
      <c r="E933" s="21"/>
      <c r="G933" s="24"/>
      <c r="L933" s="41"/>
      <c r="M933" s="41"/>
    </row>
    <row r="934" spans="1:13" s="22" customFormat="1" ht="20" customHeight="1" x14ac:dyDescent="0.2">
      <c r="A934" s="21"/>
      <c r="B934" s="23"/>
      <c r="D934" s="23"/>
      <c r="E934" s="21"/>
      <c r="G934" s="24"/>
      <c r="L934" s="41"/>
      <c r="M934" s="41"/>
    </row>
    <row r="935" spans="1:13" s="22" customFormat="1" ht="20" customHeight="1" x14ac:dyDescent="0.2">
      <c r="A935" s="21"/>
      <c r="B935" s="23"/>
      <c r="D935" s="23"/>
      <c r="E935" s="21"/>
      <c r="G935" s="24"/>
      <c r="L935" s="41"/>
      <c r="M935" s="41"/>
    </row>
    <row r="936" spans="1:13" s="22" customFormat="1" ht="20" customHeight="1" x14ac:dyDescent="0.2">
      <c r="A936" s="21"/>
      <c r="B936" s="23"/>
      <c r="D936" s="23"/>
      <c r="E936" s="21"/>
      <c r="G936" s="24"/>
      <c r="L936" s="41"/>
      <c r="M936" s="41"/>
    </row>
    <row r="937" spans="1:13" s="22" customFormat="1" ht="20" customHeight="1" x14ac:dyDescent="0.2">
      <c r="A937" s="21"/>
      <c r="B937" s="23"/>
      <c r="D937" s="23"/>
      <c r="E937" s="21"/>
      <c r="G937" s="24"/>
      <c r="L937" s="41"/>
      <c r="M937" s="41"/>
    </row>
    <row r="938" spans="1:13" s="22" customFormat="1" ht="20" customHeight="1" x14ac:dyDescent="0.2">
      <c r="A938" s="21"/>
      <c r="B938" s="23"/>
      <c r="D938" s="23"/>
      <c r="E938" s="21"/>
      <c r="G938" s="24"/>
      <c r="L938" s="41"/>
      <c r="M938" s="41"/>
    </row>
    <row r="939" spans="1:13" s="22" customFormat="1" ht="20" customHeight="1" x14ac:dyDescent="0.2">
      <c r="A939" s="21"/>
      <c r="B939" s="23"/>
      <c r="D939" s="23"/>
      <c r="E939" s="21"/>
      <c r="G939" s="24"/>
      <c r="L939" s="41"/>
      <c r="M939" s="41"/>
    </row>
    <row r="940" spans="1:13" s="22" customFormat="1" ht="20" customHeight="1" x14ac:dyDescent="0.2">
      <c r="A940" s="21"/>
      <c r="B940" s="23"/>
      <c r="D940" s="23"/>
      <c r="E940" s="21"/>
      <c r="G940" s="24"/>
      <c r="L940" s="41"/>
      <c r="M940" s="41"/>
    </row>
    <row r="941" spans="1:13" s="22" customFormat="1" ht="20" customHeight="1" x14ac:dyDescent="0.2">
      <c r="A941" s="21"/>
      <c r="B941" s="23"/>
      <c r="D941" s="23"/>
      <c r="E941" s="21"/>
      <c r="G941" s="24"/>
      <c r="L941" s="41"/>
      <c r="M941" s="41"/>
    </row>
    <row r="942" spans="1:13" s="22" customFormat="1" ht="20" customHeight="1" x14ac:dyDescent="0.2">
      <c r="A942" s="21"/>
      <c r="B942" s="23"/>
      <c r="D942" s="23"/>
      <c r="E942" s="21"/>
      <c r="G942" s="24"/>
      <c r="L942" s="41"/>
      <c r="M942" s="41"/>
    </row>
    <row r="943" spans="1:13" s="22" customFormat="1" ht="20" customHeight="1" x14ac:dyDescent="0.2">
      <c r="A943" s="21"/>
      <c r="B943" s="23"/>
      <c r="D943" s="23"/>
      <c r="E943" s="21"/>
      <c r="G943" s="24"/>
      <c r="L943" s="41"/>
      <c r="M943" s="41"/>
    </row>
    <row r="944" spans="1:13" s="22" customFormat="1" ht="20" customHeight="1" x14ac:dyDescent="0.2">
      <c r="A944" s="21"/>
      <c r="B944" s="23"/>
      <c r="D944" s="23"/>
      <c r="E944" s="21"/>
      <c r="G944" s="24"/>
      <c r="L944" s="41"/>
      <c r="M944" s="41"/>
    </row>
    <row r="945" spans="1:13" s="22" customFormat="1" ht="20" customHeight="1" x14ac:dyDescent="0.2">
      <c r="A945" s="21"/>
      <c r="B945" s="23"/>
      <c r="D945" s="23"/>
      <c r="E945" s="21"/>
      <c r="G945" s="24"/>
      <c r="L945" s="41"/>
      <c r="M945" s="41"/>
    </row>
    <row r="946" spans="1:13" s="22" customFormat="1" ht="20" customHeight="1" x14ac:dyDescent="0.2">
      <c r="A946" s="21"/>
      <c r="B946" s="23"/>
      <c r="D946" s="23"/>
      <c r="E946" s="21"/>
      <c r="G946" s="24"/>
      <c r="L946" s="41"/>
      <c r="M946" s="41"/>
    </row>
    <row r="947" spans="1:13" s="22" customFormat="1" ht="20" customHeight="1" x14ac:dyDescent="0.2">
      <c r="A947" s="21"/>
      <c r="B947" s="23"/>
      <c r="D947" s="23"/>
      <c r="E947" s="21"/>
      <c r="G947" s="24"/>
      <c r="L947" s="41"/>
      <c r="M947" s="41"/>
    </row>
    <row r="948" spans="1:13" s="22" customFormat="1" ht="20" customHeight="1" x14ac:dyDescent="0.2">
      <c r="A948" s="21"/>
      <c r="B948" s="23"/>
      <c r="D948" s="23"/>
      <c r="E948" s="21"/>
      <c r="G948" s="24"/>
      <c r="L948" s="41"/>
      <c r="M948" s="41"/>
    </row>
    <row r="949" spans="1:13" s="22" customFormat="1" ht="20" customHeight="1" x14ac:dyDescent="0.2">
      <c r="A949" s="21"/>
      <c r="B949" s="23"/>
      <c r="D949" s="23"/>
      <c r="E949" s="21"/>
      <c r="G949" s="24"/>
      <c r="L949" s="41"/>
      <c r="M949" s="41"/>
    </row>
    <row r="950" spans="1:13" s="22" customFormat="1" ht="20" customHeight="1" x14ac:dyDescent="0.2">
      <c r="A950" s="21"/>
      <c r="B950" s="23"/>
      <c r="D950" s="23"/>
      <c r="E950" s="21"/>
      <c r="G950" s="24"/>
      <c r="L950" s="41"/>
      <c r="M950" s="41"/>
    </row>
    <row r="951" spans="1:13" s="22" customFormat="1" ht="20" customHeight="1" x14ac:dyDescent="0.2">
      <c r="A951" s="21"/>
      <c r="B951" s="23"/>
      <c r="D951" s="23"/>
      <c r="E951" s="21"/>
      <c r="G951" s="24"/>
      <c r="L951" s="41"/>
      <c r="M951" s="41"/>
    </row>
    <row r="952" spans="1:13" s="22" customFormat="1" ht="20" customHeight="1" x14ac:dyDescent="0.2">
      <c r="A952" s="21"/>
      <c r="B952" s="23"/>
      <c r="D952" s="23"/>
      <c r="E952" s="21"/>
      <c r="G952" s="24"/>
      <c r="L952" s="41"/>
      <c r="M952" s="41"/>
    </row>
    <row r="953" spans="1:13" s="22" customFormat="1" ht="20" customHeight="1" x14ac:dyDescent="0.2">
      <c r="A953" s="21"/>
      <c r="B953" s="23"/>
      <c r="D953" s="23"/>
      <c r="E953" s="21"/>
      <c r="G953" s="24"/>
      <c r="L953" s="41"/>
      <c r="M953" s="41"/>
    </row>
    <row r="954" spans="1:13" s="22" customFormat="1" ht="20" customHeight="1" x14ac:dyDescent="0.2">
      <c r="A954" s="21"/>
      <c r="B954" s="23"/>
      <c r="D954" s="23"/>
      <c r="E954" s="21"/>
      <c r="G954" s="24"/>
      <c r="L954" s="41"/>
      <c r="M954" s="41"/>
    </row>
    <row r="955" spans="1:13" s="22" customFormat="1" ht="20" customHeight="1" x14ac:dyDescent="0.2">
      <c r="A955" s="21"/>
      <c r="B955" s="23"/>
      <c r="D955" s="23"/>
      <c r="E955" s="21"/>
      <c r="G955" s="24"/>
      <c r="L955" s="41"/>
      <c r="M955" s="41"/>
    </row>
    <row r="956" spans="1:13" s="22" customFormat="1" ht="20" customHeight="1" x14ac:dyDescent="0.2">
      <c r="A956" s="21"/>
      <c r="B956" s="23"/>
      <c r="D956" s="23"/>
      <c r="E956" s="21"/>
      <c r="G956" s="24"/>
      <c r="L956" s="41"/>
      <c r="M956" s="41"/>
    </row>
    <row r="957" spans="1:13" s="22" customFormat="1" ht="20" customHeight="1" x14ac:dyDescent="0.2">
      <c r="A957" s="21"/>
      <c r="B957" s="23"/>
      <c r="D957" s="23"/>
      <c r="E957" s="21"/>
      <c r="G957" s="24"/>
      <c r="L957" s="41"/>
      <c r="M957" s="41"/>
    </row>
    <row r="958" spans="1:13" s="22" customFormat="1" ht="20" customHeight="1" x14ac:dyDescent="0.2">
      <c r="A958" s="21"/>
      <c r="B958" s="23"/>
      <c r="D958" s="23"/>
      <c r="E958" s="21"/>
      <c r="G958" s="24"/>
      <c r="L958" s="41"/>
      <c r="M958" s="41"/>
    </row>
    <row r="959" spans="1:13" s="22" customFormat="1" ht="20" customHeight="1" x14ac:dyDescent="0.2">
      <c r="A959" s="21"/>
      <c r="B959" s="23"/>
      <c r="D959" s="23"/>
      <c r="E959" s="21"/>
      <c r="G959" s="24"/>
      <c r="L959" s="41"/>
      <c r="M959" s="41"/>
    </row>
    <row r="960" spans="1:13" s="22" customFormat="1" ht="20" customHeight="1" x14ac:dyDescent="0.2">
      <c r="A960" s="21"/>
      <c r="B960" s="23"/>
      <c r="D960" s="23"/>
      <c r="E960" s="21"/>
      <c r="G960" s="24"/>
      <c r="L960" s="41"/>
      <c r="M960" s="41"/>
    </row>
    <row r="961" spans="1:13" s="22" customFormat="1" ht="20" customHeight="1" x14ac:dyDescent="0.2">
      <c r="A961" s="21"/>
      <c r="B961" s="23"/>
      <c r="D961" s="23"/>
      <c r="E961" s="21"/>
      <c r="G961" s="24"/>
      <c r="L961" s="41"/>
      <c r="M961" s="41"/>
    </row>
    <row r="962" spans="1:13" s="22" customFormat="1" ht="20" customHeight="1" x14ac:dyDescent="0.2">
      <c r="A962" s="21"/>
      <c r="B962" s="23"/>
      <c r="D962" s="23"/>
      <c r="E962" s="21"/>
      <c r="G962" s="24"/>
      <c r="L962" s="41"/>
      <c r="M962" s="41"/>
    </row>
    <row r="963" spans="1:13" s="22" customFormat="1" ht="20" customHeight="1" x14ac:dyDescent="0.2">
      <c r="A963" s="21"/>
      <c r="B963" s="23"/>
      <c r="D963" s="23"/>
      <c r="E963" s="21"/>
      <c r="G963" s="24"/>
      <c r="L963" s="41"/>
      <c r="M963" s="41"/>
    </row>
    <row r="964" spans="1:13" s="22" customFormat="1" ht="20" customHeight="1" x14ac:dyDescent="0.2">
      <c r="A964" s="21"/>
      <c r="B964" s="23"/>
      <c r="D964" s="23"/>
      <c r="E964" s="21"/>
      <c r="G964" s="24"/>
      <c r="L964" s="41"/>
      <c r="M964" s="41"/>
    </row>
    <row r="965" spans="1:13" s="22" customFormat="1" ht="20" customHeight="1" x14ac:dyDescent="0.2">
      <c r="A965" s="21"/>
      <c r="B965" s="23"/>
      <c r="D965" s="23"/>
      <c r="E965" s="21"/>
      <c r="G965" s="24"/>
      <c r="L965" s="41"/>
      <c r="M965" s="41"/>
    </row>
    <row r="966" spans="1:13" s="22" customFormat="1" ht="20" customHeight="1" x14ac:dyDescent="0.2">
      <c r="A966" s="21"/>
      <c r="B966" s="23"/>
      <c r="D966" s="23"/>
      <c r="E966" s="21"/>
      <c r="G966" s="24"/>
      <c r="L966" s="41"/>
      <c r="M966" s="41"/>
    </row>
    <row r="967" spans="1:13" s="22" customFormat="1" ht="20" customHeight="1" x14ac:dyDescent="0.2">
      <c r="A967" s="21"/>
      <c r="B967" s="23"/>
      <c r="D967" s="23"/>
      <c r="E967" s="21"/>
      <c r="G967" s="24"/>
      <c r="L967" s="41"/>
      <c r="M967" s="41"/>
    </row>
    <row r="968" spans="1:13" s="22" customFormat="1" ht="20" customHeight="1" x14ac:dyDescent="0.2">
      <c r="A968" s="21"/>
      <c r="B968" s="23"/>
      <c r="D968" s="23"/>
      <c r="E968" s="21"/>
      <c r="G968" s="24"/>
      <c r="L968" s="41"/>
      <c r="M968" s="41"/>
    </row>
    <row r="969" spans="1:13" s="22" customFormat="1" ht="20" customHeight="1" x14ac:dyDescent="0.2">
      <c r="A969" s="21"/>
      <c r="B969" s="23"/>
      <c r="D969" s="23"/>
      <c r="E969" s="21"/>
      <c r="G969" s="24"/>
      <c r="L969" s="41"/>
      <c r="M969" s="41"/>
    </row>
    <row r="970" spans="1:13" s="22" customFormat="1" ht="20" customHeight="1" x14ac:dyDescent="0.2">
      <c r="A970" s="21"/>
      <c r="B970" s="23"/>
      <c r="D970" s="23"/>
      <c r="E970" s="21"/>
      <c r="G970" s="24"/>
      <c r="L970" s="41"/>
      <c r="M970" s="41"/>
    </row>
    <row r="971" spans="1:13" s="22" customFormat="1" ht="20" customHeight="1" x14ac:dyDescent="0.2">
      <c r="A971" s="21"/>
      <c r="B971" s="23"/>
      <c r="D971" s="23"/>
      <c r="E971" s="21"/>
      <c r="G971" s="24"/>
      <c r="L971" s="41"/>
      <c r="M971" s="41"/>
    </row>
    <row r="972" spans="1:13" s="22" customFormat="1" ht="20" customHeight="1" x14ac:dyDescent="0.2">
      <c r="A972" s="21"/>
      <c r="B972" s="23"/>
      <c r="D972" s="23"/>
      <c r="E972" s="21"/>
      <c r="G972" s="24"/>
      <c r="L972" s="41"/>
      <c r="M972" s="41"/>
    </row>
    <row r="973" spans="1:13" s="22" customFormat="1" ht="20" customHeight="1" x14ac:dyDescent="0.2">
      <c r="A973" s="21"/>
      <c r="B973" s="23"/>
      <c r="D973" s="23"/>
      <c r="E973" s="21"/>
      <c r="G973" s="24"/>
      <c r="L973" s="41"/>
      <c r="M973" s="41"/>
    </row>
    <row r="974" spans="1:13" s="22" customFormat="1" ht="20" customHeight="1" x14ac:dyDescent="0.2">
      <c r="A974" s="21"/>
      <c r="B974" s="23"/>
      <c r="D974" s="23"/>
      <c r="E974" s="21"/>
      <c r="G974" s="24"/>
      <c r="L974" s="41"/>
      <c r="M974" s="41"/>
    </row>
    <row r="975" spans="1:13" s="22" customFormat="1" ht="20" customHeight="1" x14ac:dyDescent="0.2">
      <c r="A975" s="21"/>
      <c r="B975" s="23"/>
      <c r="D975" s="23"/>
      <c r="E975" s="21"/>
      <c r="G975" s="24"/>
      <c r="L975" s="41"/>
      <c r="M975" s="41"/>
    </row>
    <row r="976" spans="1:13" s="22" customFormat="1" ht="20" customHeight="1" x14ac:dyDescent="0.2">
      <c r="A976" s="21"/>
      <c r="B976" s="23"/>
      <c r="D976" s="23"/>
      <c r="E976" s="21"/>
      <c r="G976" s="24"/>
      <c r="L976" s="41"/>
      <c r="M976" s="41"/>
    </row>
    <row r="977" spans="1:13" s="22" customFormat="1" ht="20" customHeight="1" x14ac:dyDescent="0.2">
      <c r="A977" s="21"/>
      <c r="B977" s="23"/>
      <c r="D977" s="23"/>
      <c r="E977" s="21"/>
      <c r="G977" s="24"/>
      <c r="L977" s="41"/>
      <c r="M977" s="41"/>
    </row>
    <row r="978" spans="1:13" s="22" customFormat="1" ht="20" customHeight="1" x14ac:dyDescent="0.2">
      <c r="A978" s="21"/>
      <c r="B978" s="23"/>
      <c r="D978" s="23"/>
      <c r="E978" s="21"/>
      <c r="G978" s="24"/>
      <c r="L978" s="41"/>
      <c r="M978" s="41"/>
    </row>
    <row r="979" spans="1:13" s="22" customFormat="1" ht="20" customHeight="1" x14ac:dyDescent="0.2">
      <c r="A979" s="21"/>
      <c r="B979" s="23"/>
      <c r="D979" s="23"/>
      <c r="E979" s="21"/>
      <c r="G979" s="24"/>
      <c r="L979" s="41"/>
      <c r="M979" s="41"/>
    </row>
    <row r="980" spans="1:13" s="22" customFormat="1" ht="20" customHeight="1" x14ac:dyDescent="0.2">
      <c r="A980" s="21"/>
      <c r="B980" s="23"/>
      <c r="D980" s="23"/>
      <c r="E980" s="21"/>
      <c r="G980" s="24"/>
      <c r="L980" s="41"/>
      <c r="M980" s="41"/>
    </row>
    <row r="981" spans="1:13" s="22" customFormat="1" ht="20" customHeight="1" x14ac:dyDescent="0.2">
      <c r="A981" s="21"/>
      <c r="B981" s="23"/>
      <c r="D981" s="23"/>
      <c r="E981" s="21"/>
      <c r="G981" s="24"/>
      <c r="L981" s="41"/>
      <c r="M981" s="41"/>
    </row>
    <row r="982" spans="1:13" s="22" customFormat="1" ht="20" customHeight="1" x14ac:dyDescent="0.2">
      <c r="A982" s="21"/>
      <c r="B982" s="23"/>
      <c r="D982" s="23"/>
      <c r="E982" s="21"/>
      <c r="G982" s="24"/>
      <c r="L982" s="41"/>
      <c r="M982" s="41"/>
    </row>
    <row r="983" spans="1:13" s="22" customFormat="1" ht="20" customHeight="1" x14ac:dyDescent="0.2">
      <c r="A983" s="21"/>
      <c r="B983" s="23"/>
      <c r="D983" s="23"/>
      <c r="E983" s="21"/>
      <c r="G983" s="24"/>
      <c r="L983" s="41"/>
      <c r="M983" s="41"/>
    </row>
    <row r="984" spans="1:13" s="22" customFormat="1" ht="20" customHeight="1" x14ac:dyDescent="0.2">
      <c r="A984" s="21"/>
      <c r="B984" s="23"/>
      <c r="D984" s="23"/>
      <c r="E984" s="21"/>
      <c r="G984" s="24"/>
      <c r="L984" s="41"/>
      <c r="M984" s="41"/>
    </row>
    <row r="985" spans="1:13" s="22" customFormat="1" ht="20" customHeight="1" x14ac:dyDescent="0.2">
      <c r="A985" s="21"/>
      <c r="B985" s="23"/>
      <c r="D985" s="23"/>
      <c r="E985" s="21"/>
      <c r="G985" s="24"/>
      <c r="L985" s="41"/>
      <c r="M985" s="41"/>
    </row>
    <row r="986" spans="1:13" s="22" customFormat="1" ht="20" customHeight="1" x14ac:dyDescent="0.2">
      <c r="A986" s="21"/>
      <c r="B986" s="23"/>
      <c r="D986" s="23"/>
      <c r="E986" s="21"/>
      <c r="G986" s="24"/>
      <c r="L986" s="41"/>
      <c r="M986" s="41"/>
    </row>
    <row r="987" spans="1:13" s="22" customFormat="1" ht="20" customHeight="1" x14ac:dyDescent="0.2">
      <c r="A987" s="21"/>
      <c r="B987" s="23"/>
      <c r="D987" s="23"/>
      <c r="E987" s="21"/>
      <c r="G987" s="24"/>
      <c r="L987" s="41"/>
      <c r="M987" s="41"/>
    </row>
    <row r="988" spans="1:13" s="22" customFormat="1" ht="20" customHeight="1" x14ac:dyDescent="0.2">
      <c r="A988" s="21"/>
      <c r="B988" s="23"/>
      <c r="D988" s="23"/>
      <c r="E988" s="21"/>
      <c r="G988" s="24"/>
      <c r="L988" s="41"/>
      <c r="M988" s="41"/>
    </row>
    <row r="989" spans="1:13" s="22" customFormat="1" ht="20" customHeight="1" x14ac:dyDescent="0.2">
      <c r="A989" s="21"/>
      <c r="B989" s="23"/>
      <c r="D989" s="23"/>
      <c r="E989" s="21"/>
      <c r="G989" s="24"/>
      <c r="L989" s="41"/>
      <c r="M989" s="41"/>
    </row>
    <row r="990" spans="1:13" s="22" customFormat="1" ht="20" customHeight="1" x14ac:dyDescent="0.2">
      <c r="A990" s="21"/>
      <c r="B990" s="23"/>
      <c r="D990" s="23"/>
      <c r="E990" s="21"/>
      <c r="G990" s="24"/>
      <c r="L990" s="41"/>
      <c r="M990" s="41"/>
    </row>
    <row r="991" spans="1:13" s="22" customFormat="1" ht="20" customHeight="1" x14ac:dyDescent="0.2">
      <c r="A991" s="21"/>
      <c r="B991" s="23"/>
      <c r="D991" s="23"/>
      <c r="E991" s="21"/>
      <c r="G991" s="24"/>
      <c r="L991" s="41"/>
      <c r="M991" s="41"/>
    </row>
    <row r="992" spans="1:13" s="22" customFormat="1" ht="20" customHeight="1" x14ac:dyDescent="0.2">
      <c r="A992" s="21"/>
      <c r="B992" s="23"/>
      <c r="D992" s="23"/>
      <c r="E992" s="21"/>
      <c r="G992" s="24"/>
      <c r="L992" s="41"/>
      <c r="M992" s="41"/>
    </row>
    <row r="993" spans="1:13" s="22" customFormat="1" ht="20" customHeight="1" x14ac:dyDescent="0.2">
      <c r="A993" s="21"/>
      <c r="B993" s="23"/>
      <c r="D993" s="23"/>
      <c r="E993" s="21"/>
      <c r="G993" s="24"/>
      <c r="L993" s="41"/>
      <c r="M993" s="41"/>
    </row>
    <row r="994" spans="1:13" s="22" customFormat="1" ht="20" customHeight="1" x14ac:dyDescent="0.2">
      <c r="A994" s="21"/>
      <c r="B994" s="23"/>
      <c r="D994" s="23"/>
      <c r="E994" s="21"/>
      <c r="G994" s="24"/>
      <c r="L994" s="41"/>
      <c r="M994" s="41"/>
    </row>
    <row r="995" spans="1:13" s="22" customFormat="1" ht="20" customHeight="1" x14ac:dyDescent="0.2">
      <c r="A995" s="21"/>
      <c r="B995" s="23"/>
      <c r="D995" s="23"/>
      <c r="E995" s="21"/>
      <c r="G995" s="24"/>
      <c r="L995" s="41"/>
      <c r="M995" s="41"/>
    </row>
    <row r="996" spans="1:13" s="22" customFormat="1" ht="20" customHeight="1" x14ac:dyDescent="0.2">
      <c r="A996" s="21"/>
      <c r="B996" s="23"/>
      <c r="D996" s="23"/>
      <c r="E996" s="21"/>
      <c r="G996" s="24"/>
      <c r="L996" s="41"/>
      <c r="M996" s="41"/>
    </row>
    <row r="997" spans="1:13" s="22" customFormat="1" ht="20" customHeight="1" x14ac:dyDescent="0.2">
      <c r="A997" s="21"/>
      <c r="B997" s="23"/>
      <c r="D997" s="23"/>
      <c r="E997" s="21"/>
      <c r="G997" s="24"/>
      <c r="L997" s="41"/>
      <c r="M997" s="41"/>
    </row>
    <row r="998" spans="1:13" s="22" customFormat="1" ht="20" customHeight="1" x14ac:dyDescent="0.2">
      <c r="A998" s="21"/>
      <c r="B998" s="23"/>
      <c r="D998" s="23"/>
      <c r="E998" s="21"/>
      <c r="G998" s="24"/>
      <c r="L998" s="41"/>
      <c r="M998" s="41"/>
    </row>
    <row r="999" spans="1:13" s="22" customFormat="1" ht="20" customHeight="1" x14ac:dyDescent="0.2">
      <c r="A999" s="21"/>
      <c r="B999" s="23"/>
      <c r="D999" s="23"/>
      <c r="E999" s="21"/>
      <c r="G999" s="24"/>
      <c r="L999" s="41"/>
      <c r="M999" s="41"/>
    </row>
    <row r="1000" spans="1:13" s="22" customFormat="1" ht="20" customHeight="1" x14ac:dyDescent="0.2">
      <c r="A1000" s="21"/>
      <c r="B1000" s="23"/>
      <c r="D1000" s="23"/>
      <c r="E1000" s="21"/>
      <c r="G1000" s="24"/>
      <c r="L1000" s="41"/>
      <c r="M1000" s="41"/>
    </row>
    <row r="1001" spans="1:13" s="22" customFormat="1" ht="20" customHeight="1" x14ac:dyDescent="0.2">
      <c r="A1001" s="21"/>
      <c r="B1001" s="23"/>
      <c r="D1001" s="23"/>
      <c r="E1001" s="21"/>
      <c r="G1001" s="24"/>
      <c r="L1001" s="41"/>
      <c r="M1001" s="41"/>
    </row>
    <row r="1002" spans="1:13" s="22" customFormat="1" ht="20" customHeight="1" x14ac:dyDescent="0.2">
      <c r="A1002" s="21"/>
      <c r="B1002" s="23"/>
      <c r="D1002" s="23"/>
      <c r="E1002" s="21"/>
      <c r="G1002" s="24"/>
      <c r="L1002" s="41"/>
      <c r="M1002" s="41"/>
    </row>
    <row r="1003" spans="1:13" s="22" customFormat="1" ht="20" customHeight="1" x14ac:dyDescent="0.2">
      <c r="A1003" s="21"/>
      <c r="B1003" s="23"/>
      <c r="D1003" s="23"/>
      <c r="E1003" s="21"/>
      <c r="G1003" s="24"/>
      <c r="L1003" s="41"/>
      <c r="M1003" s="41"/>
    </row>
    <row r="1004" spans="1:13" s="22" customFormat="1" ht="20" customHeight="1" x14ac:dyDescent="0.2">
      <c r="A1004" s="21"/>
      <c r="B1004" s="23"/>
      <c r="D1004" s="23"/>
      <c r="E1004" s="21"/>
      <c r="G1004" s="24"/>
      <c r="L1004" s="41"/>
      <c r="M1004" s="41"/>
    </row>
    <row r="1005" spans="1:13" s="22" customFormat="1" ht="20" customHeight="1" x14ac:dyDescent="0.2">
      <c r="A1005" s="21"/>
      <c r="B1005" s="23"/>
      <c r="D1005" s="23"/>
      <c r="E1005" s="21"/>
      <c r="G1005" s="24"/>
      <c r="L1005" s="41"/>
      <c r="M1005" s="41"/>
    </row>
    <row r="1006" spans="1:13" s="22" customFormat="1" ht="20" customHeight="1" x14ac:dyDescent="0.2">
      <c r="A1006" s="21"/>
      <c r="B1006" s="23"/>
      <c r="D1006" s="23"/>
      <c r="E1006" s="21"/>
      <c r="G1006" s="24"/>
      <c r="L1006" s="41"/>
      <c r="M1006" s="41"/>
    </row>
    <row r="1007" spans="1:13" s="22" customFormat="1" ht="20" customHeight="1" x14ac:dyDescent="0.2">
      <c r="A1007" s="21"/>
      <c r="B1007" s="23"/>
      <c r="D1007" s="23"/>
      <c r="E1007" s="21"/>
      <c r="G1007" s="24"/>
      <c r="L1007" s="41"/>
      <c r="M1007" s="41"/>
    </row>
    <row r="1008" spans="1:13" s="22" customFormat="1" ht="20" customHeight="1" x14ac:dyDescent="0.2">
      <c r="A1008" s="21"/>
      <c r="B1008" s="23"/>
      <c r="D1008" s="23"/>
      <c r="E1008" s="21"/>
      <c r="G1008" s="24"/>
      <c r="L1008" s="41"/>
      <c r="M1008" s="41"/>
    </row>
    <row r="1009" spans="1:13" s="22" customFormat="1" ht="20" customHeight="1" x14ac:dyDescent="0.2">
      <c r="A1009" s="21"/>
      <c r="B1009" s="23"/>
      <c r="D1009" s="23"/>
      <c r="E1009" s="21"/>
      <c r="G1009" s="24"/>
      <c r="L1009" s="41"/>
      <c r="M1009" s="41"/>
    </row>
    <row r="1010" spans="1:13" s="22" customFormat="1" ht="20" customHeight="1" x14ac:dyDescent="0.2">
      <c r="A1010" s="21"/>
      <c r="B1010" s="23"/>
      <c r="D1010" s="23"/>
      <c r="E1010" s="21"/>
      <c r="G1010" s="24"/>
      <c r="L1010" s="41"/>
      <c r="M1010" s="41"/>
    </row>
    <row r="1011" spans="1:13" s="22" customFormat="1" ht="20" customHeight="1" x14ac:dyDescent="0.2">
      <c r="A1011" s="21"/>
      <c r="B1011" s="23"/>
      <c r="D1011" s="23"/>
      <c r="E1011" s="21"/>
      <c r="G1011" s="24"/>
      <c r="L1011" s="41"/>
      <c r="M1011" s="41"/>
    </row>
    <row r="1012" spans="1:13" s="22" customFormat="1" ht="20" customHeight="1" x14ac:dyDescent="0.2">
      <c r="A1012" s="21"/>
      <c r="B1012" s="23"/>
      <c r="D1012" s="23"/>
      <c r="E1012" s="21"/>
      <c r="G1012" s="24"/>
      <c r="L1012" s="41"/>
      <c r="M1012" s="41"/>
    </row>
    <row r="1013" spans="1:13" s="22" customFormat="1" ht="20" customHeight="1" x14ac:dyDescent="0.2">
      <c r="A1013" s="21"/>
      <c r="B1013" s="23"/>
      <c r="D1013" s="23"/>
      <c r="E1013" s="21"/>
      <c r="G1013" s="24"/>
      <c r="L1013" s="41"/>
      <c r="M1013" s="41"/>
    </row>
    <row r="1014" spans="1:13" s="22" customFormat="1" ht="20" customHeight="1" x14ac:dyDescent="0.2">
      <c r="A1014" s="21"/>
      <c r="B1014" s="23"/>
      <c r="D1014" s="23"/>
      <c r="E1014" s="21"/>
      <c r="G1014" s="24"/>
      <c r="L1014" s="41"/>
      <c r="M1014" s="41"/>
    </row>
    <row r="1015" spans="1:13" s="22" customFormat="1" ht="20" customHeight="1" x14ac:dyDescent="0.2">
      <c r="A1015" s="21"/>
      <c r="B1015" s="23"/>
      <c r="D1015" s="23"/>
      <c r="E1015" s="21"/>
      <c r="G1015" s="24"/>
      <c r="L1015" s="41"/>
      <c r="M1015" s="41"/>
    </row>
    <row r="1016" spans="1:13" s="22" customFormat="1" ht="20" customHeight="1" x14ac:dyDescent="0.2">
      <c r="A1016" s="21"/>
      <c r="B1016" s="23"/>
      <c r="D1016" s="23"/>
      <c r="E1016" s="21"/>
      <c r="G1016" s="24"/>
      <c r="L1016" s="41"/>
      <c r="M1016" s="41"/>
    </row>
    <row r="1017" spans="1:13" s="22" customFormat="1" ht="20" customHeight="1" x14ac:dyDescent="0.2">
      <c r="A1017" s="21"/>
      <c r="B1017" s="23"/>
      <c r="D1017" s="23"/>
      <c r="E1017" s="21"/>
      <c r="G1017" s="24"/>
      <c r="L1017" s="41"/>
      <c r="M1017" s="41"/>
    </row>
    <row r="1018" spans="1:13" s="22" customFormat="1" ht="20" customHeight="1" x14ac:dyDescent="0.2">
      <c r="A1018" s="21"/>
      <c r="B1018" s="23"/>
      <c r="D1018" s="23"/>
      <c r="E1018" s="21"/>
      <c r="G1018" s="24"/>
      <c r="L1018" s="41"/>
      <c r="M1018" s="41"/>
    </row>
    <row r="1019" spans="1:13" s="22" customFormat="1" ht="20" customHeight="1" x14ac:dyDescent="0.2">
      <c r="A1019" s="21"/>
      <c r="B1019" s="23"/>
      <c r="D1019" s="23"/>
      <c r="E1019" s="21"/>
      <c r="G1019" s="24"/>
      <c r="L1019" s="41"/>
      <c r="M1019" s="41"/>
    </row>
    <row r="1020" spans="1:13" s="22" customFormat="1" ht="20" customHeight="1" x14ac:dyDescent="0.2">
      <c r="A1020" s="21"/>
      <c r="B1020" s="23"/>
      <c r="D1020" s="23"/>
      <c r="E1020" s="21"/>
      <c r="G1020" s="24"/>
      <c r="L1020" s="41"/>
      <c r="M1020" s="41"/>
    </row>
    <row r="1021" spans="1:13" s="22" customFormat="1" ht="20" customHeight="1" x14ac:dyDescent="0.2">
      <c r="A1021" s="21"/>
      <c r="B1021" s="23"/>
      <c r="D1021" s="23"/>
      <c r="E1021" s="21"/>
      <c r="G1021" s="24"/>
      <c r="L1021" s="41"/>
      <c r="M1021" s="41"/>
    </row>
    <row r="1022" spans="1:13" s="22" customFormat="1" ht="20" customHeight="1" x14ac:dyDescent="0.2">
      <c r="A1022" s="21"/>
      <c r="B1022" s="23"/>
      <c r="D1022" s="23"/>
      <c r="E1022" s="21"/>
      <c r="G1022" s="24"/>
      <c r="L1022" s="41"/>
      <c r="M1022" s="41"/>
    </row>
    <row r="1023" spans="1:13" s="22" customFormat="1" ht="20" customHeight="1" x14ac:dyDescent="0.2">
      <c r="A1023" s="21"/>
      <c r="B1023" s="23"/>
      <c r="D1023" s="23"/>
      <c r="E1023" s="21"/>
      <c r="G1023" s="24"/>
      <c r="L1023" s="41"/>
      <c r="M1023" s="41"/>
    </row>
    <row r="1024" spans="1:13" s="22" customFormat="1" ht="20" customHeight="1" x14ac:dyDescent="0.2">
      <c r="A1024" s="21"/>
      <c r="B1024" s="23"/>
      <c r="D1024" s="23"/>
      <c r="E1024" s="21"/>
      <c r="G1024" s="24"/>
      <c r="L1024" s="41"/>
      <c r="M1024" s="41"/>
    </row>
    <row r="1025" spans="1:13" s="22" customFormat="1" ht="20" customHeight="1" x14ac:dyDescent="0.2">
      <c r="A1025" s="21"/>
      <c r="B1025" s="23"/>
      <c r="D1025" s="23"/>
      <c r="E1025" s="21"/>
      <c r="G1025" s="24"/>
      <c r="L1025" s="41"/>
      <c r="M1025" s="41"/>
    </row>
    <row r="1026" spans="1:13" s="22" customFormat="1" ht="20" customHeight="1" x14ac:dyDescent="0.2">
      <c r="A1026" s="21"/>
      <c r="B1026" s="23"/>
      <c r="D1026" s="23"/>
      <c r="E1026" s="21"/>
      <c r="G1026" s="24"/>
      <c r="L1026" s="41"/>
      <c r="M1026" s="41"/>
    </row>
    <row r="1027" spans="1:13" s="22" customFormat="1" ht="20" customHeight="1" x14ac:dyDescent="0.2">
      <c r="A1027" s="21"/>
      <c r="B1027" s="23"/>
      <c r="D1027" s="23"/>
      <c r="E1027" s="21"/>
      <c r="G1027" s="24"/>
      <c r="L1027" s="41"/>
      <c r="M1027" s="41"/>
    </row>
    <row r="1028" spans="1:13" s="22" customFormat="1" ht="20" customHeight="1" x14ac:dyDescent="0.2">
      <c r="A1028" s="21"/>
      <c r="B1028" s="23"/>
      <c r="D1028" s="23"/>
      <c r="E1028" s="21"/>
      <c r="G1028" s="24"/>
      <c r="L1028" s="41"/>
      <c r="M1028" s="41"/>
    </row>
    <row r="1029" spans="1:13" s="22" customFormat="1" ht="20" customHeight="1" x14ac:dyDescent="0.2">
      <c r="A1029" s="21"/>
      <c r="B1029" s="23"/>
      <c r="D1029" s="23"/>
      <c r="E1029" s="21"/>
      <c r="G1029" s="24"/>
      <c r="L1029" s="41"/>
      <c r="M1029" s="41"/>
    </row>
    <row r="1030" spans="1:13" s="22" customFormat="1" ht="20" customHeight="1" x14ac:dyDescent="0.2">
      <c r="A1030" s="21"/>
      <c r="B1030" s="23"/>
      <c r="D1030" s="23"/>
      <c r="E1030" s="21"/>
      <c r="G1030" s="24"/>
      <c r="L1030" s="41"/>
      <c r="M1030" s="41"/>
    </row>
    <row r="1031" spans="1:13" s="22" customFormat="1" ht="20" customHeight="1" x14ac:dyDescent="0.2">
      <c r="A1031" s="21"/>
      <c r="B1031" s="23"/>
      <c r="D1031" s="23"/>
      <c r="E1031" s="21"/>
      <c r="G1031" s="24"/>
      <c r="L1031" s="41"/>
      <c r="M1031" s="41"/>
    </row>
    <row r="1032" spans="1:13" s="22" customFormat="1" ht="20" customHeight="1" x14ac:dyDescent="0.2">
      <c r="A1032" s="21"/>
      <c r="B1032" s="23"/>
      <c r="D1032" s="23"/>
      <c r="E1032" s="21"/>
      <c r="G1032" s="24"/>
      <c r="L1032" s="41"/>
      <c r="M1032" s="41"/>
    </row>
    <row r="1033" spans="1:13" s="22" customFormat="1" ht="20" customHeight="1" x14ac:dyDescent="0.2">
      <c r="A1033" s="21"/>
      <c r="B1033" s="23"/>
      <c r="D1033" s="23"/>
      <c r="E1033" s="21"/>
      <c r="G1033" s="24"/>
      <c r="L1033" s="41"/>
      <c r="M1033" s="41"/>
    </row>
    <row r="1034" spans="1:13" s="22" customFormat="1" ht="20" customHeight="1" x14ac:dyDescent="0.2">
      <c r="A1034" s="21"/>
      <c r="B1034" s="23"/>
      <c r="D1034" s="23"/>
      <c r="E1034" s="21"/>
      <c r="G1034" s="24"/>
      <c r="L1034" s="41"/>
      <c r="M1034" s="41"/>
    </row>
    <row r="1035" spans="1:13" s="22" customFormat="1" ht="20" customHeight="1" x14ac:dyDescent="0.2">
      <c r="A1035" s="21"/>
      <c r="B1035" s="23"/>
      <c r="D1035" s="23"/>
      <c r="E1035" s="21"/>
      <c r="G1035" s="24"/>
      <c r="L1035" s="41"/>
      <c r="M1035" s="41"/>
    </row>
    <row r="1036" spans="1:13" s="22" customFormat="1" ht="20" customHeight="1" x14ac:dyDescent="0.2">
      <c r="A1036" s="21"/>
      <c r="B1036" s="23"/>
      <c r="D1036" s="23"/>
      <c r="E1036" s="21"/>
      <c r="G1036" s="24"/>
      <c r="L1036" s="41"/>
      <c r="M1036" s="41"/>
    </row>
    <row r="1037" spans="1:13" s="22" customFormat="1" ht="20" customHeight="1" x14ac:dyDescent="0.2">
      <c r="A1037" s="21"/>
      <c r="B1037" s="23"/>
      <c r="D1037" s="23"/>
      <c r="E1037" s="21"/>
      <c r="G1037" s="24"/>
      <c r="L1037" s="41"/>
      <c r="M1037" s="41"/>
    </row>
    <row r="1038" spans="1:13" s="22" customFormat="1" ht="20" customHeight="1" x14ac:dyDescent="0.2">
      <c r="A1038" s="21"/>
      <c r="B1038" s="23"/>
      <c r="D1038" s="23"/>
      <c r="E1038" s="21"/>
      <c r="G1038" s="24"/>
      <c r="L1038" s="41"/>
      <c r="M1038" s="41"/>
    </row>
    <row r="1039" spans="1:13" s="22" customFormat="1" ht="20" customHeight="1" x14ac:dyDescent="0.2">
      <c r="A1039" s="21"/>
      <c r="B1039" s="23"/>
      <c r="D1039" s="23"/>
      <c r="E1039" s="21"/>
      <c r="G1039" s="24"/>
      <c r="L1039" s="41"/>
      <c r="M1039" s="41"/>
    </row>
    <row r="1040" spans="1:13" s="22" customFormat="1" ht="20" customHeight="1" x14ac:dyDescent="0.2">
      <c r="A1040" s="21"/>
      <c r="B1040" s="23"/>
      <c r="D1040" s="23"/>
      <c r="E1040" s="21"/>
      <c r="G1040" s="24"/>
      <c r="L1040" s="41"/>
      <c r="M1040" s="41"/>
    </row>
    <row r="1041" spans="1:13" s="22" customFormat="1" ht="20" customHeight="1" x14ac:dyDescent="0.2">
      <c r="A1041" s="21"/>
      <c r="B1041" s="23"/>
      <c r="D1041" s="23"/>
      <c r="E1041" s="21"/>
      <c r="G1041" s="24"/>
      <c r="L1041" s="41"/>
      <c r="M1041" s="41"/>
    </row>
    <row r="1042" spans="1:13" s="22" customFormat="1" ht="20" customHeight="1" x14ac:dyDescent="0.2">
      <c r="A1042" s="21"/>
      <c r="B1042" s="23"/>
      <c r="D1042" s="23"/>
      <c r="E1042" s="21"/>
      <c r="G1042" s="24"/>
      <c r="L1042" s="41"/>
      <c r="M1042" s="41"/>
    </row>
    <row r="1043" spans="1:13" s="22" customFormat="1" ht="20" customHeight="1" x14ac:dyDescent="0.2">
      <c r="A1043" s="21"/>
      <c r="B1043" s="23"/>
      <c r="D1043" s="23"/>
      <c r="E1043" s="21"/>
      <c r="G1043" s="24"/>
      <c r="L1043" s="41"/>
      <c r="M1043" s="41"/>
    </row>
    <row r="1044" spans="1:13" s="22" customFormat="1" ht="20" customHeight="1" x14ac:dyDescent="0.2">
      <c r="A1044" s="21"/>
      <c r="B1044" s="23"/>
      <c r="D1044" s="23"/>
      <c r="E1044" s="21"/>
      <c r="G1044" s="24"/>
      <c r="L1044" s="41"/>
      <c r="M1044" s="41"/>
    </row>
    <row r="1045" spans="1:13" s="22" customFormat="1" ht="20" customHeight="1" x14ac:dyDescent="0.2">
      <c r="A1045" s="21"/>
      <c r="B1045" s="23"/>
      <c r="D1045" s="23"/>
      <c r="E1045" s="21"/>
      <c r="G1045" s="24"/>
      <c r="L1045" s="41"/>
      <c r="M1045" s="41"/>
    </row>
    <row r="1046" spans="1:13" s="22" customFormat="1" ht="20" customHeight="1" x14ac:dyDescent="0.2">
      <c r="A1046" s="21"/>
      <c r="B1046" s="23"/>
      <c r="D1046" s="23"/>
      <c r="E1046" s="21"/>
      <c r="G1046" s="24"/>
      <c r="L1046" s="41"/>
      <c r="M1046" s="41"/>
    </row>
    <row r="1047" spans="1:13" s="22" customFormat="1" ht="20" customHeight="1" x14ac:dyDescent="0.2">
      <c r="A1047" s="21"/>
      <c r="B1047" s="23"/>
      <c r="D1047" s="23"/>
      <c r="E1047" s="21"/>
      <c r="G1047" s="24"/>
      <c r="L1047" s="41"/>
      <c r="M1047" s="41"/>
    </row>
    <row r="1048" spans="1:13" s="22" customFormat="1" ht="20" customHeight="1" x14ac:dyDescent="0.2">
      <c r="A1048" s="21"/>
      <c r="B1048" s="23"/>
      <c r="D1048" s="23"/>
      <c r="E1048" s="21"/>
      <c r="G1048" s="24"/>
      <c r="L1048" s="41"/>
      <c r="M1048" s="41"/>
    </row>
    <row r="1049" spans="1:13" s="22" customFormat="1" ht="20" customHeight="1" x14ac:dyDescent="0.2">
      <c r="A1049" s="21"/>
      <c r="B1049" s="23"/>
      <c r="D1049" s="23"/>
      <c r="E1049" s="21"/>
      <c r="G1049" s="24"/>
      <c r="L1049" s="41"/>
      <c r="M1049" s="41"/>
    </row>
    <row r="1050" spans="1:13" s="22" customFormat="1" ht="20" customHeight="1" x14ac:dyDescent="0.2">
      <c r="A1050" s="21"/>
      <c r="B1050" s="23"/>
      <c r="D1050" s="23"/>
      <c r="E1050" s="21"/>
      <c r="G1050" s="24"/>
      <c r="L1050" s="41"/>
      <c r="M1050" s="41"/>
    </row>
    <row r="1051" spans="1:13" s="22" customFormat="1" ht="20" customHeight="1" x14ac:dyDescent="0.2">
      <c r="A1051" s="21"/>
      <c r="B1051" s="23"/>
      <c r="D1051" s="23"/>
      <c r="E1051" s="21"/>
      <c r="G1051" s="24"/>
      <c r="L1051" s="41"/>
      <c r="M1051" s="41"/>
    </row>
    <row r="1052" spans="1:13" s="22" customFormat="1" ht="20" customHeight="1" x14ac:dyDescent="0.2">
      <c r="A1052" s="21"/>
      <c r="B1052" s="23"/>
      <c r="D1052" s="23"/>
      <c r="E1052" s="21"/>
      <c r="G1052" s="24"/>
      <c r="L1052" s="41"/>
      <c r="M1052" s="41"/>
    </row>
    <row r="1053" spans="1:13" s="22" customFormat="1" ht="20" customHeight="1" x14ac:dyDescent="0.2">
      <c r="A1053" s="21"/>
      <c r="B1053" s="23"/>
      <c r="D1053" s="23"/>
      <c r="E1053" s="21"/>
      <c r="G1053" s="24"/>
      <c r="L1053" s="41"/>
      <c r="M1053" s="41"/>
    </row>
    <row r="1054" spans="1:13" s="22" customFormat="1" ht="20" customHeight="1" x14ac:dyDescent="0.2">
      <c r="A1054" s="21"/>
      <c r="B1054" s="23"/>
      <c r="D1054" s="23"/>
      <c r="E1054" s="21"/>
      <c r="G1054" s="24"/>
      <c r="L1054" s="41"/>
      <c r="M1054" s="41"/>
    </row>
    <row r="1055" spans="1:13" s="22" customFormat="1" ht="20" customHeight="1" x14ac:dyDescent="0.2">
      <c r="A1055" s="21"/>
      <c r="B1055" s="23"/>
      <c r="D1055" s="23"/>
      <c r="E1055" s="21"/>
      <c r="G1055" s="24"/>
      <c r="L1055" s="41"/>
      <c r="M1055" s="41"/>
    </row>
    <row r="1056" spans="1:13" s="22" customFormat="1" ht="20" customHeight="1" x14ac:dyDescent="0.2">
      <c r="A1056" s="21"/>
      <c r="B1056" s="23"/>
      <c r="D1056" s="23"/>
      <c r="E1056" s="21"/>
      <c r="G1056" s="24"/>
      <c r="L1056" s="41"/>
      <c r="M1056" s="41"/>
    </row>
    <row r="1057" spans="1:13" s="22" customFormat="1" ht="20" customHeight="1" x14ac:dyDescent="0.2">
      <c r="A1057" s="21"/>
      <c r="B1057" s="23"/>
      <c r="D1057" s="23"/>
      <c r="E1057" s="21"/>
      <c r="G1057" s="24"/>
      <c r="L1057" s="41"/>
      <c r="M1057" s="41"/>
    </row>
    <row r="1058" spans="1:13" s="22" customFormat="1" ht="20" customHeight="1" x14ac:dyDescent="0.2">
      <c r="A1058" s="21"/>
      <c r="B1058" s="23"/>
      <c r="D1058" s="23"/>
      <c r="E1058" s="21"/>
      <c r="G1058" s="24"/>
      <c r="L1058" s="41"/>
      <c r="M1058" s="41"/>
    </row>
    <row r="1059" spans="1:13" s="22" customFormat="1" ht="20" customHeight="1" x14ac:dyDescent="0.2">
      <c r="A1059" s="21"/>
      <c r="B1059" s="23"/>
      <c r="D1059" s="23"/>
      <c r="E1059" s="21"/>
      <c r="G1059" s="24"/>
      <c r="L1059" s="41"/>
      <c r="M1059" s="41"/>
    </row>
    <row r="1060" spans="1:13" s="22" customFormat="1" ht="20" customHeight="1" x14ac:dyDescent="0.2">
      <c r="A1060" s="21"/>
      <c r="B1060" s="23"/>
      <c r="D1060" s="23"/>
      <c r="E1060" s="21"/>
      <c r="G1060" s="24"/>
      <c r="L1060" s="41"/>
      <c r="M1060" s="41"/>
    </row>
    <row r="1061" spans="1:13" s="22" customFormat="1" ht="20" customHeight="1" x14ac:dyDescent="0.2">
      <c r="A1061" s="21"/>
      <c r="B1061" s="23"/>
      <c r="D1061" s="23"/>
      <c r="E1061" s="21"/>
      <c r="G1061" s="24"/>
      <c r="L1061" s="41"/>
      <c r="M1061" s="41"/>
    </row>
    <row r="1062" spans="1:13" s="22" customFormat="1" ht="20" customHeight="1" x14ac:dyDescent="0.2">
      <c r="A1062" s="21"/>
      <c r="B1062" s="23"/>
      <c r="D1062" s="23"/>
      <c r="E1062" s="21"/>
      <c r="G1062" s="24"/>
      <c r="L1062" s="41"/>
      <c r="M1062" s="41"/>
    </row>
    <row r="1063" spans="1:13" s="22" customFormat="1" ht="20" customHeight="1" x14ac:dyDescent="0.2">
      <c r="A1063" s="21"/>
      <c r="B1063" s="23"/>
      <c r="D1063" s="23"/>
      <c r="E1063" s="21"/>
      <c r="G1063" s="24"/>
      <c r="L1063" s="41"/>
      <c r="M1063" s="41"/>
    </row>
    <row r="1064" spans="1:13" s="22" customFormat="1" ht="20" customHeight="1" x14ac:dyDescent="0.2">
      <c r="A1064" s="21"/>
      <c r="B1064" s="23"/>
      <c r="D1064" s="23"/>
      <c r="E1064" s="21"/>
      <c r="G1064" s="24"/>
      <c r="L1064" s="41"/>
      <c r="M1064" s="41"/>
    </row>
    <row r="1065" spans="1:13" s="22" customFormat="1" ht="20" customHeight="1" x14ac:dyDescent="0.2">
      <c r="A1065" s="21"/>
      <c r="B1065" s="23"/>
      <c r="D1065" s="23"/>
      <c r="E1065" s="21"/>
      <c r="G1065" s="24"/>
      <c r="L1065" s="41"/>
      <c r="M1065" s="41"/>
    </row>
    <row r="1066" spans="1:13" s="22" customFormat="1" ht="20" customHeight="1" x14ac:dyDescent="0.2">
      <c r="A1066" s="21"/>
      <c r="B1066" s="23"/>
      <c r="D1066" s="23"/>
      <c r="E1066" s="21"/>
      <c r="G1066" s="24"/>
      <c r="L1066" s="41"/>
      <c r="M1066" s="41"/>
    </row>
    <row r="1067" spans="1:13" s="22" customFormat="1" ht="20" customHeight="1" x14ac:dyDescent="0.2">
      <c r="A1067" s="21"/>
      <c r="B1067" s="23"/>
      <c r="D1067" s="23"/>
      <c r="E1067" s="21"/>
      <c r="G1067" s="24"/>
      <c r="L1067" s="41"/>
      <c r="M1067" s="41"/>
    </row>
    <row r="1068" spans="1:13" s="22" customFormat="1" ht="20" customHeight="1" x14ac:dyDescent="0.2">
      <c r="A1068" s="21"/>
      <c r="B1068" s="23"/>
      <c r="D1068" s="23"/>
      <c r="E1068" s="21"/>
      <c r="G1068" s="24"/>
      <c r="L1068" s="41"/>
      <c r="M1068" s="41"/>
    </row>
    <row r="1069" spans="1:13" s="22" customFormat="1" ht="20" customHeight="1" x14ac:dyDescent="0.2">
      <c r="A1069" s="21"/>
      <c r="B1069" s="23"/>
      <c r="D1069" s="23"/>
      <c r="E1069" s="21"/>
      <c r="G1069" s="24"/>
      <c r="L1069" s="41"/>
      <c r="M1069" s="41"/>
    </row>
    <row r="1070" spans="1:13" s="22" customFormat="1" ht="20" customHeight="1" x14ac:dyDescent="0.2">
      <c r="A1070" s="21"/>
      <c r="B1070" s="23"/>
      <c r="D1070" s="23"/>
      <c r="E1070" s="21"/>
      <c r="G1070" s="24"/>
      <c r="L1070" s="41"/>
      <c r="M1070" s="41"/>
    </row>
    <row r="1071" spans="1:13" s="22" customFormat="1" ht="20" customHeight="1" x14ac:dyDescent="0.2">
      <c r="A1071" s="21"/>
      <c r="B1071" s="23"/>
      <c r="D1071" s="23"/>
      <c r="E1071" s="21"/>
      <c r="G1071" s="24"/>
      <c r="L1071" s="41"/>
      <c r="M1071" s="41"/>
    </row>
    <row r="1072" spans="1:13" s="22" customFormat="1" ht="20" customHeight="1" x14ac:dyDescent="0.2">
      <c r="A1072" s="21"/>
      <c r="B1072" s="23"/>
      <c r="D1072" s="23"/>
      <c r="E1072" s="21"/>
      <c r="G1072" s="24"/>
      <c r="L1072" s="41"/>
      <c r="M1072" s="41"/>
    </row>
    <row r="1073" spans="1:13" s="22" customFormat="1" ht="20" customHeight="1" x14ac:dyDescent="0.2">
      <c r="A1073" s="21"/>
      <c r="B1073" s="23"/>
      <c r="D1073" s="23"/>
      <c r="E1073" s="21"/>
      <c r="G1073" s="24"/>
      <c r="L1073" s="41"/>
      <c r="M1073" s="41"/>
    </row>
    <row r="1074" spans="1:13" s="22" customFormat="1" ht="20" customHeight="1" x14ac:dyDescent="0.2">
      <c r="A1074" s="21"/>
      <c r="B1074" s="23"/>
      <c r="D1074" s="23"/>
      <c r="E1074" s="21"/>
      <c r="G1074" s="24"/>
      <c r="L1074" s="41"/>
      <c r="M1074" s="41"/>
    </row>
    <row r="1075" spans="1:13" s="22" customFormat="1" ht="20" customHeight="1" x14ac:dyDescent="0.2">
      <c r="A1075" s="21"/>
      <c r="B1075" s="23"/>
      <c r="D1075" s="23"/>
      <c r="E1075" s="21"/>
      <c r="G1075" s="24"/>
      <c r="L1075" s="41"/>
      <c r="M1075" s="41"/>
    </row>
    <row r="1076" spans="1:13" s="22" customFormat="1" ht="20" customHeight="1" x14ac:dyDescent="0.2">
      <c r="A1076" s="21"/>
      <c r="B1076" s="23"/>
      <c r="D1076" s="23"/>
      <c r="E1076" s="21"/>
      <c r="G1076" s="24"/>
      <c r="L1076" s="41"/>
      <c r="M1076" s="41"/>
    </row>
    <row r="1077" spans="1:13" s="22" customFormat="1" ht="20" customHeight="1" x14ac:dyDescent="0.2">
      <c r="A1077" s="21"/>
      <c r="B1077" s="23"/>
      <c r="D1077" s="23"/>
      <c r="E1077" s="21"/>
      <c r="G1077" s="24"/>
      <c r="L1077" s="41"/>
      <c r="M1077" s="41"/>
    </row>
    <row r="1078" spans="1:13" s="22" customFormat="1" ht="20" customHeight="1" x14ac:dyDescent="0.2">
      <c r="A1078" s="21"/>
      <c r="B1078" s="23"/>
      <c r="D1078" s="23"/>
      <c r="E1078" s="21"/>
      <c r="G1078" s="24"/>
      <c r="L1078" s="41"/>
      <c r="M1078" s="41"/>
    </row>
    <row r="1079" spans="1:13" s="22" customFormat="1" ht="20" customHeight="1" x14ac:dyDescent="0.2">
      <c r="A1079" s="21"/>
      <c r="B1079" s="23"/>
      <c r="D1079" s="23"/>
      <c r="E1079" s="21"/>
      <c r="G1079" s="24"/>
      <c r="L1079" s="41"/>
      <c r="M1079" s="41"/>
    </row>
    <row r="1080" spans="1:13" s="22" customFormat="1" ht="20" customHeight="1" x14ac:dyDescent="0.2">
      <c r="A1080" s="21"/>
      <c r="B1080" s="23"/>
      <c r="D1080" s="23"/>
      <c r="E1080" s="21"/>
      <c r="G1080" s="24"/>
      <c r="L1080" s="41"/>
      <c r="M1080" s="41"/>
    </row>
    <row r="1081" spans="1:13" s="22" customFormat="1" ht="20" customHeight="1" x14ac:dyDescent="0.2">
      <c r="A1081" s="21"/>
      <c r="B1081" s="23"/>
      <c r="D1081" s="23"/>
      <c r="E1081" s="21"/>
      <c r="G1081" s="24"/>
      <c r="L1081" s="41"/>
      <c r="M1081" s="41"/>
    </row>
    <row r="1082" spans="1:13" s="22" customFormat="1" ht="20" customHeight="1" x14ac:dyDescent="0.2">
      <c r="A1082" s="21"/>
      <c r="B1082" s="23"/>
      <c r="D1082" s="23"/>
      <c r="E1082" s="21"/>
      <c r="G1082" s="24"/>
      <c r="L1082" s="41"/>
      <c r="M1082" s="41"/>
    </row>
    <row r="1083" spans="1:13" s="22" customFormat="1" ht="20" customHeight="1" x14ac:dyDescent="0.2">
      <c r="A1083" s="21"/>
      <c r="B1083" s="23"/>
      <c r="D1083" s="23"/>
      <c r="E1083" s="21"/>
      <c r="G1083" s="24"/>
      <c r="L1083" s="41"/>
      <c r="M1083" s="41"/>
    </row>
    <row r="1084" spans="1:13" s="22" customFormat="1" ht="20" customHeight="1" x14ac:dyDescent="0.2">
      <c r="A1084" s="21"/>
      <c r="B1084" s="23"/>
      <c r="D1084" s="23"/>
      <c r="E1084" s="21"/>
      <c r="G1084" s="24"/>
      <c r="L1084" s="41"/>
      <c r="M1084" s="41"/>
    </row>
    <row r="1085" spans="1:13" s="22" customFormat="1" ht="20" customHeight="1" x14ac:dyDescent="0.2">
      <c r="A1085" s="21"/>
      <c r="B1085" s="23"/>
      <c r="D1085" s="23"/>
      <c r="E1085" s="21"/>
      <c r="G1085" s="24"/>
      <c r="L1085" s="41"/>
      <c r="M1085" s="41"/>
    </row>
    <row r="1086" spans="1:13" s="22" customFormat="1" ht="20" customHeight="1" x14ac:dyDescent="0.2">
      <c r="A1086" s="21"/>
      <c r="B1086" s="23"/>
      <c r="D1086" s="23"/>
      <c r="E1086" s="21"/>
      <c r="G1086" s="24"/>
      <c r="L1086" s="41"/>
      <c r="M1086" s="41"/>
    </row>
    <row r="1087" spans="1:13" s="22" customFormat="1" ht="20" customHeight="1" x14ac:dyDescent="0.2">
      <c r="A1087" s="21"/>
      <c r="B1087" s="23"/>
      <c r="D1087" s="23"/>
      <c r="E1087" s="21"/>
      <c r="G1087" s="24"/>
      <c r="L1087" s="41"/>
      <c r="M1087" s="41"/>
    </row>
    <row r="1088" spans="1:13" s="22" customFormat="1" ht="20" customHeight="1" x14ac:dyDescent="0.2">
      <c r="A1088" s="21"/>
      <c r="B1088" s="23"/>
      <c r="D1088" s="23"/>
      <c r="E1088" s="21"/>
      <c r="G1088" s="24"/>
      <c r="L1088" s="41"/>
      <c r="M1088" s="41"/>
    </row>
    <row r="1089" spans="1:13" s="22" customFormat="1" ht="20" customHeight="1" x14ac:dyDescent="0.2">
      <c r="A1089" s="21"/>
      <c r="B1089" s="23"/>
      <c r="D1089" s="23"/>
      <c r="E1089" s="21"/>
      <c r="G1089" s="24"/>
      <c r="L1089" s="41"/>
      <c r="M1089" s="41"/>
    </row>
    <row r="1090" spans="1:13" s="22" customFormat="1" ht="20" customHeight="1" x14ac:dyDescent="0.2">
      <c r="A1090" s="21"/>
      <c r="B1090" s="23"/>
      <c r="D1090" s="23"/>
      <c r="E1090" s="21"/>
      <c r="G1090" s="24"/>
      <c r="L1090" s="41"/>
      <c r="M1090" s="41"/>
    </row>
    <row r="1091" spans="1:13" s="22" customFormat="1" ht="20" customHeight="1" x14ac:dyDescent="0.2">
      <c r="A1091" s="21"/>
      <c r="B1091" s="23"/>
      <c r="D1091" s="23"/>
      <c r="E1091" s="21"/>
      <c r="G1091" s="24"/>
      <c r="L1091" s="41"/>
      <c r="M1091" s="41"/>
    </row>
    <row r="1092" spans="1:13" s="22" customFormat="1" ht="20" customHeight="1" x14ac:dyDescent="0.2">
      <c r="A1092" s="21"/>
      <c r="B1092" s="23"/>
      <c r="D1092" s="23"/>
      <c r="E1092" s="21"/>
      <c r="G1092" s="24"/>
      <c r="L1092" s="41"/>
      <c r="M1092" s="41"/>
    </row>
    <row r="1093" spans="1:13" s="22" customFormat="1" ht="20" customHeight="1" x14ac:dyDescent="0.2">
      <c r="A1093" s="21"/>
      <c r="B1093" s="23"/>
      <c r="D1093" s="23"/>
      <c r="E1093" s="21"/>
      <c r="G1093" s="24"/>
      <c r="L1093" s="41"/>
      <c r="M1093" s="41"/>
    </row>
    <row r="1094" spans="1:13" s="22" customFormat="1" ht="20" customHeight="1" x14ac:dyDescent="0.2">
      <c r="A1094" s="21"/>
      <c r="B1094" s="23"/>
      <c r="D1094" s="23"/>
      <c r="E1094" s="21"/>
      <c r="G1094" s="24"/>
      <c r="L1094" s="41"/>
      <c r="M1094" s="41"/>
    </row>
    <row r="1095" spans="1:13" s="22" customFormat="1" ht="20" customHeight="1" x14ac:dyDescent="0.2">
      <c r="A1095" s="21"/>
      <c r="B1095" s="23"/>
      <c r="D1095" s="23"/>
      <c r="E1095" s="21"/>
      <c r="G1095" s="24"/>
      <c r="L1095" s="41"/>
      <c r="M1095" s="41"/>
    </row>
    <row r="1096" spans="1:13" s="22" customFormat="1" ht="20" customHeight="1" x14ac:dyDescent="0.2">
      <c r="A1096" s="21"/>
      <c r="B1096" s="23"/>
      <c r="D1096" s="23"/>
      <c r="E1096" s="21"/>
      <c r="G1096" s="24"/>
      <c r="L1096" s="41"/>
      <c r="M1096" s="41"/>
    </row>
    <row r="1097" spans="1:13" s="22" customFormat="1" ht="20" customHeight="1" x14ac:dyDescent="0.2">
      <c r="A1097" s="21"/>
      <c r="B1097" s="23"/>
      <c r="D1097" s="23"/>
      <c r="E1097" s="21"/>
      <c r="G1097" s="24"/>
      <c r="L1097" s="41"/>
      <c r="M1097" s="41"/>
    </row>
    <row r="1098" spans="1:13" s="22" customFormat="1" ht="20" customHeight="1" x14ac:dyDescent="0.2">
      <c r="A1098" s="21"/>
      <c r="B1098" s="23"/>
      <c r="D1098" s="23"/>
      <c r="E1098" s="21"/>
      <c r="G1098" s="24"/>
      <c r="L1098" s="41"/>
      <c r="M1098" s="41"/>
    </row>
    <row r="1099" spans="1:13" s="22" customFormat="1" ht="20" customHeight="1" x14ac:dyDescent="0.2">
      <c r="A1099" s="21"/>
      <c r="B1099" s="23"/>
      <c r="D1099" s="23"/>
      <c r="E1099" s="21"/>
      <c r="G1099" s="24"/>
      <c r="L1099" s="41"/>
      <c r="M1099" s="41"/>
    </row>
    <row r="1100" spans="1:13" s="22" customFormat="1" ht="20" customHeight="1" x14ac:dyDescent="0.2">
      <c r="A1100" s="21"/>
      <c r="B1100" s="23"/>
      <c r="D1100" s="23"/>
      <c r="E1100" s="21"/>
      <c r="G1100" s="24"/>
      <c r="L1100" s="41"/>
      <c r="M1100" s="41"/>
    </row>
    <row r="1101" spans="1:13" s="22" customFormat="1" ht="20" customHeight="1" x14ac:dyDescent="0.2">
      <c r="A1101" s="21"/>
      <c r="B1101" s="23"/>
      <c r="D1101" s="23"/>
      <c r="E1101" s="21"/>
      <c r="G1101" s="24"/>
      <c r="L1101" s="41"/>
      <c r="M1101" s="41"/>
    </row>
    <row r="1102" spans="1:13" s="22" customFormat="1" ht="20" customHeight="1" x14ac:dyDescent="0.2">
      <c r="A1102" s="21"/>
      <c r="B1102" s="23"/>
      <c r="D1102" s="23"/>
      <c r="E1102" s="21"/>
      <c r="G1102" s="24"/>
      <c r="L1102" s="41"/>
      <c r="M1102" s="41"/>
    </row>
    <row r="1103" spans="1:13" s="22" customFormat="1" ht="20" customHeight="1" x14ac:dyDescent="0.2">
      <c r="A1103" s="21"/>
      <c r="B1103" s="23"/>
      <c r="D1103" s="23"/>
      <c r="E1103" s="21"/>
      <c r="G1103" s="24"/>
      <c r="L1103" s="41"/>
      <c r="M1103" s="41"/>
    </row>
    <row r="1104" spans="1:13" s="22" customFormat="1" ht="20" customHeight="1" x14ac:dyDescent="0.2">
      <c r="A1104" s="21"/>
      <c r="B1104" s="23"/>
      <c r="D1104" s="23"/>
      <c r="E1104" s="21"/>
      <c r="G1104" s="24"/>
      <c r="L1104" s="41"/>
      <c r="M1104" s="41"/>
    </row>
    <row r="1105" spans="1:13" s="22" customFormat="1" ht="20" customHeight="1" x14ac:dyDescent="0.2">
      <c r="A1105" s="21"/>
      <c r="B1105" s="23"/>
      <c r="D1105" s="23"/>
      <c r="E1105" s="21"/>
      <c r="G1105" s="24"/>
      <c r="L1105" s="41"/>
      <c r="M1105" s="41"/>
    </row>
    <row r="1106" spans="1:13" s="22" customFormat="1" ht="20" customHeight="1" x14ac:dyDescent="0.2">
      <c r="A1106" s="21"/>
      <c r="B1106" s="23"/>
      <c r="D1106" s="23"/>
      <c r="E1106" s="21"/>
      <c r="G1106" s="24"/>
      <c r="L1106" s="41"/>
      <c r="M1106" s="41"/>
    </row>
    <row r="1107" spans="1:13" s="22" customFormat="1" ht="20" customHeight="1" x14ac:dyDescent="0.2">
      <c r="A1107" s="21"/>
      <c r="B1107" s="23"/>
      <c r="D1107" s="23"/>
      <c r="E1107" s="21"/>
      <c r="G1107" s="24"/>
      <c r="L1107" s="41"/>
      <c r="M1107" s="41"/>
    </row>
    <row r="1108" spans="1:13" s="22" customFormat="1" ht="20" customHeight="1" x14ac:dyDescent="0.2">
      <c r="A1108" s="21"/>
      <c r="B1108" s="23"/>
      <c r="D1108" s="23"/>
      <c r="E1108" s="21"/>
      <c r="G1108" s="24"/>
      <c r="L1108" s="41"/>
      <c r="M1108" s="41"/>
    </row>
    <row r="1109" spans="1:13" s="22" customFormat="1" ht="20" customHeight="1" x14ac:dyDescent="0.2">
      <c r="A1109" s="21"/>
      <c r="B1109" s="23"/>
      <c r="D1109" s="23"/>
      <c r="E1109" s="21"/>
      <c r="G1109" s="24"/>
      <c r="L1109" s="41"/>
      <c r="M1109" s="41"/>
    </row>
    <row r="1110" spans="1:13" s="22" customFormat="1" ht="20" customHeight="1" x14ac:dyDescent="0.2">
      <c r="A1110" s="21"/>
      <c r="B1110" s="23"/>
      <c r="D1110" s="23"/>
      <c r="E1110" s="21"/>
      <c r="G1110" s="24"/>
      <c r="L1110" s="41"/>
      <c r="M1110" s="41"/>
    </row>
    <row r="1111" spans="1:13" s="22" customFormat="1" ht="20" customHeight="1" x14ac:dyDescent="0.2">
      <c r="A1111" s="21"/>
      <c r="B1111" s="23"/>
      <c r="D1111" s="23"/>
      <c r="E1111" s="21"/>
      <c r="G1111" s="24"/>
      <c r="L1111" s="41"/>
      <c r="M1111" s="41"/>
    </row>
    <row r="1112" spans="1:13" s="22" customFormat="1" ht="20" customHeight="1" x14ac:dyDescent="0.2">
      <c r="A1112" s="21"/>
      <c r="B1112" s="23"/>
      <c r="D1112" s="23"/>
      <c r="E1112" s="21"/>
      <c r="G1112" s="24"/>
      <c r="L1112" s="41"/>
      <c r="M1112" s="41"/>
    </row>
    <row r="1113" spans="1:13" s="22" customFormat="1" ht="20" customHeight="1" x14ac:dyDescent="0.2">
      <c r="A1113" s="21"/>
      <c r="B1113" s="23"/>
      <c r="D1113" s="23"/>
      <c r="E1113" s="21"/>
      <c r="G1113" s="24"/>
      <c r="L1113" s="41"/>
      <c r="M1113" s="41"/>
    </row>
    <row r="1114" spans="1:13" s="22" customFormat="1" ht="20" customHeight="1" x14ac:dyDescent="0.2">
      <c r="A1114" s="21"/>
      <c r="B1114" s="23"/>
      <c r="D1114" s="23"/>
      <c r="E1114" s="21"/>
      <c r="G1114" s="24"/>
      <c r="L1114" s="41"/>
      <c r="M1114" s="41"/>
    </row>
    <row r="1115" spans="1:13" s="22" customFormat="1" ht="20" customHeight="1" x14ac:dyDescent="0.2">
      <c r="A1115" s="21"/>
      <c r="B1115" s="23"/>
      <c r="D1115" s="23"/>
      <c r="E1115" s="21"/>
      <c r="G1115" s="24"/>
      <c r="L1115" s="41"/>
      <c r="M1115" s="41"/>
    </row>
    <row r="1116" spans="1:13" s="22" customFormat="1" ht="20" customHeight="1" x14ac:dyDescent="0.2">
      <c r="A1116" s="21"/>
      <c r="B1116" s="23"/>
      <c r="D1116" s="23"/>
      <c r="E1116" s="21"/>
      <c r="G1116" s="24"/>
      <c r="L1116" s="41"/>
      <c r="M1116" s="41"/>
    </row>
    <row r="1117" spans="1:13" s="22" customFormat="1" ht="20" customHeight="1" x14ac:dyDescent="0.2">
      <c r="A1117" s="21"/>
      <c r="B1117" s="23"/>
      <c r="D1117" s="23"/>
      <c r="E1117" s="21"/>
      <c r="G1117" s="24"/>
      <c r="L1117" s="41"/>
      <c r="M1117" s="41"/>
    </row>
    <row r="1118" spans="1:13" s="22" customFormat="1" ht="20" customHeight="1" x14ac:dyDescent="0.2">
      <c r="A1118" s="21"/>
      <c r="B1118" s="23"/>
      <c r="D1118" s="23"/>
      <c r="E1118" s="21"/>
      <c r="G1118" s="24"/>
      <c r="L1118" s="41"/>
      <c r="M1118" s="41"/>
    </row>
    <row r="1119" spans="1:13" s="22" customFormat="1" ht="20" customHeight="1" x14ac:dyDescent="0.2">
      <c r="A1119" s="21"/>
      <c r="B1119" s="23"/>
      <c r="D1119" s="23"/>
      <c r="E1119" s="21"/>
      <c r="G1119" s="24"/>
      <c r="L1119" s="41"/>
      <c r="M1119" s="41"/>
    </row>
    <row r="1120" spans="1:13" s="22" customFormat="1" ht="20" customHeight="1" x14ac:dyDescent="0.2">
      <c r="A1120" s="21"/>
      <c r="B1120" s="23"/>
      <c r="D1120" s="23"/>
      <c r="E1120" s="21"/>
      <c r="G1120" s="24"/>
      <c r="L1120" s="41"/>
      <c r="M1120" s="41"/>
    </row>
    <row r="1121" spans="1:13" s="22" customFormat="1" ht="20" customHeight="1" x14ac:dyDescent="0.2">
      <c r="A1121" s="21"/>
      <c r="B1121" s="23"/>
      <c r="D1121" s="23"/>
      <c r="E1121" s="21"/>
      <c r="G1121" s="24"/>
      <c r="L1121" s="41"/>
      <c r="M1121" s="41"/>
    </row>
    <row r="1122" spans="1:13" s="22" customFormat="1" ht="20" customHeight="1" x14ac:dyDescent="0.2">
      <c r="A1122" s="21"/>
      <c r="B1122" s="23"/>
      <c r="D1122" s="23"/>
      <c r="E1122" s="21"/>
      <c r="G1122" s="24"/>
      <c r="L1122" s="41"/>
      <c r="M1122" s="41"/>
    </row>
    <row r="1123" spans="1:13" s="22" customFormat="1" ht="20" customHeight="1" x14ac:dyDescent="0.2">
      <c r="A1123" s="21"/>
      <c r="B1123" s="23"/>
      <c r="D1123" s="23"/>
      <c r="E1123" s="21"/>
      <c r="G1123" s="24"/>
      <c r="L1123" s="41"/>
      <c r="M1123" s="41"/>
    </row>
    <row r="1124" spans="1:13" s="22" customFormat="1" ht="20" customHeight="1" x14ac:dyDescent="0.2">
      <c r="A1124" s="21"/>
      <c r="B1124" s="23"/>
      <c r="D1124" s="23"/>
      <c r="E1124" s="21"/>
      <c r="G1124" s="24"/>
      <c r="L1124" s="41"/>
      <c r="M1124" s="41"/>
    </row>
    <row r="1125" spans="1:13" s="22" customFormat="1" ht="20" customHeight="1" x14ac:dyDescent="0.2">
      <c r="A1125" s="21"/>
      <c r="B1125" s="23"/>
      <c r="D1125" s="23"/>
      <c r="E1125" s="21"/>
      <c r="G1125" s="24"/>
      <c r="L1125" s="41"/>
      <c r="M1125" s="41"/>
    </row>
    <row r="1126" spans="1:13" s="22" customFormat="1" ht="20" customHeight="1" x14ac:dyDescent="0.2">
      <c r="A1126" s="21"/>
      <c r="B1126" s="23"/>
      <c r="D1126" s="23"/>
      <c r="E1126" s="21"/>
      <c r="G1126" s="24"/>
      <c r="L1126" s="41"/>
      <c r="M1126" s="41"/>
    </row>
    <row r="1127" spans="1:13" s="22" customFormat="1" ht="20" customHeight="1" x14ac:dyDescent="0.2">
      <c r="A1127" s="21"/>
      <c r="B1127" s="23"/>
      <c r="D1127" s="23"/>
      <c r="E1127" s="21"/>
      <c r="G1127" s="24"/>
      <c r="L1127" s="41"/>
      <c r="M1127" s="41"/>
    </row>
    <row r="1128" spans="1:13" s="22" customFormat="1" ht="20" customHeight="1" x14ac:dyDescent="0.2">
      <c r="A1128" s="21"/>
      <c r="B1128" s="23"/>
      <c r="D1128" s="23"/>
      <c r="E1128" s="21"/>
      <c r="G1128" s="24"/>
      <c r="L1128" s="41"/>
      <c r="M1128" s="41"/>
    </row>
    <row r="1129" spans="1:13" s="22" customFormat="1" ht="20" customHeight="1" x14ac:dyDescent="0.2">
      <c r="A1129" s="21"/>
      <c r="B1129" s="23"/>
      <c r="D1129" s="23"/>
      <c r="E1129" s="21"/>
      <c r="G1129" s="24"/>
      <c r="L1129" s="41"/>
      <c r="M1129" s="41"/>
    </row>
    <row r="1130" spans="1:13" s="22" customFormat="1" ht="20" customHeight="1" x14ac:dyDescent="0.2">
      <c r="A1130" s="21"/>
      <c r="B1130" s="23"/>
      <c r="D1130" s="23"/>
      <c r="E1130" s="21"/>
      <c r="G1130" s="24"/>
      <c r="L1130" s="41"/>
      <c r="M1130" s="41"/>
    </row>
    <row r="1131" spans="1:13" s="22" customFormat="1" ht="20" customHeight="1" x14ac:dyDescent="0.2">
      <c r="A1131" s="21"/>
      <c r="B1131" s="23"/>
      <c r="D1131" s="23"/>
      <c r="E1131" s="21"/>
      <c r="G1131" s="24"/>
      <c r="L1131" s="41"/>
      <c r="M1131" s="41"/>
    </row>
    <row r="1132" spans="1:13" s="22" customFormat="1" ht="20" customHeight="1" x14ac:dyDescent="0.2">
      <c r="A1132" s="21"/>
      <c r="B1132" s="23"/>
      <c r="D1132" s="23"/>
      <c r="E1132" s="21"/>
      <c r="G1132" s="24"/>
      <c r="L1132" s="41"/>
      <c r="M1132" s="41"/>
    </row>
    <row r="1133" spans="1:13" s="22" customFormat="1" ht="20" customHeight="1" x14ac:dyDescent="0.2">
      <c r="A1133" s="21"/>
      <c r="B1133" s="23"/>
      <c r="D1133" s="23"/>
      <c r="E1133" s="21"/>
      <c r="G1133" s="24"/>
      <c r="L1133" s="41"/>
      <c r="M1133" s="41"/>
    </row>
    <row r="1134" spans="1:13" s="22" customFormat="1" ht="20" customHeight="1" x14ac:dyDescent="0.2">
      <c r="A1134" s="21"/>
      <c r="B1134" s="23"/>
      <c r="D1134" s="23"/>
      <c r="E1134" s="21"/>
      <c r="G1134" s="24"/>
      <c r="L1134" s="41"/>
      <c r="M1134" s="41"/>
    </row>
    <row r="1135" spans="1:13" s="22" customFormat="1" ht="20" customHeight="1" x14ac:dyDescent="0.2">
      <c r="A1135" s="21"/>
      <c r="B1135" s="23"/>
      <c r="D1135" s="23"/>
      <c r="E1135" s="21"/>
      <c r="G1135" s="24"/>
      <c r="L1135" s="41"/>
      <c r="M1135" s="41"/>
    </row>
    <row r="1136" spans="1:13" s="22" customFormat="1" ht="20" customHeight="1" x14ac:dyDescent="0.2">
      <c r="A1136" s="21"/>
      <c r="B1136" s="23"/>
      <c r="D1136" s="23"/>
      <c r="E1136" s="21"/>
      <c r="G1136" s="24"/>
      <c r="L1136" s="41"/>
      <c r="M1136" s="41"/>
    </row>
    <row r="1137" spans="1:13" s="22" customFormat="1" ht="20" customHeight="1" x14ac:dyDescent="0.2">
      <c r="A1137" s="21"/>
      <c r="B1137" s="23"/>
      <c r="D1137" s="23"/>
      <c r="E1137" s="21"/>
      <c r="G1137" s="24"/>
      <c r="L1137" s="41"/>
      <c r="M1137" s="41"/>
    </row>
    <row r="1138" spans="1:13" s="22" customFormat="1" ht="20" customHeight="1" x14ac:dyDescent="0.2">
      <c r="A1138" s="21"/>
      <c r="B1138" s="23"/>
      <c r="D1138" s="23"/>
      <c r="E1138" s="21"/>
      <c r="G1138" s="24"/>
      <c r="L1138" s="41"/>
      <c r="M1138" s="41"/>
    </row>
    <row r="1139" spans="1:13" s="22" customFormat="1" ht="20" customHeight="1" x14ac:dyDescent="0.2">
      <c r="A1139" s="21"/>
      <c r="B1139" s="23"/>
      <c r="D1139" s="23"/>
      <c r="E1139" s="21"/>
      <c r="G1139" s="24"/>
      <c r="L1139" s="41"/>
      <c r="M1139" s="41"/>
    </row>
    <row r="1140" spans="1:13" s="22" customFormat="1" ht="20" customHeight="1" x14ac:dyDescent="0.2">
      <c r="A1140" s="21"/>
      <c r="B1140" s="23"/>
      <c r="D1140" s="23"/>
      <c r="E1140" s="21"/>
      <c r="G1140" s="24"/>
      <c r="L1140" s="41"/>
      <c r="M1140" s="41"/>
    </row>
    <row r="1141" spans="1:13" s="22" customFormat="1" ht="20" customHeight="1" x14ac:dyDescent="0.2">
      <c r="A1141" s="21"/>
      <c r="B1141" s="23"/>
      <c r="D1141" s="23"/>
      <c r="E1141" s="21"/>
      <c r="G1141" s="24"/>
      <c r="L1141" s="41"/>
      <c r="M1141" s="41"/>
    </row>
    <row r="1142" spans="1:13" s="22" customFormat="1" ht="20" customHeight="1" x14ac:dyDescent="0.2">
      <c r="A1142" s="21"/>
      <c r="B1142" s="23"/>
      <c r="D1142" s="23"/>
      <c r="E1142" s="21"/>
      <c r="G1142" s="24"/>
      <c r="L1142" s="41"/>
      <c r="M1142" s="41"/>
    </row>
    <row r="1143" spans="1:13" s="22" customFormat="1" ht="20" customHeight="1" x14ac:dyDescent="0.2">
      <c r="A1143" s="21"/>
      <c r="B1143" s="23"/>
      <c r="D1143" s="23"/>
      <c r="E1143" s="21"/>
      <c r="G1143" s="24"/>
      <c r="L1143" s="41"/>
      <c r="M1143" s="41"/>
    </row>
    <row r="1144" spans="1:13" s="22" customFormat="1" ht="20" customHeight="1" x14ac:dyDescent="0.2">
      <c r="A1144" s="21"/>
      <c r="B1144" s="23"/>
      <c r="D1144" s="23"/>
      <c r="E1144" s="21"/>
      <c r="G1144" s="24"/>
      <c r="L1144" s="41"/>
      <c r="M1144" s="41"/>
    </row>
    <row r="1145" spans="1:13" s="22" customFormat="1" ht="20" customHeight="1" x14ac:dyDescent="0.2">
      <c r="A1145" s="21"/>
      <c r="B1145" s="23"/>
      <c r="D1145" s="23"/>
      <c r="E1145" s="21"/>
      <c r="G1145" s="24"/>
      <c r="L1145" s="41"/>
      <c r="M1145" s="41"/>
    </row>
    <row r="1146" spans="1:13" s="22" customFormat="1" ht="20" customHeight="1" x14ac:dyDescent="0.2">
      <c r="A1146" s="21"/>
      <c r="B1146" s="23"/>
      <c r="D1146" s="23"/>
      <c r="E1146" s="21"/>
      <c r="G1146" s="24"/>
      <c r="L1146" s="41"/>
      <c r="M1146" s="41"/>
    </row>
    <row r="1147" spans="1:13" s="22" customFormat="1" ht="20" customHeight="1" x14ac:dyDescent="0.2">
      <c r="A1147" s="21"/>
      <c r="B1147" s="23"/>
      <c r="D1147" s="23"/>
      <c r="E1147" s="21"/>
      <c r="G1147" s="24"/>
      <c r="L1147" s="41"/>
      <c r="M1147" s="41"/>
    </row>
    <row r="1148" spans="1:13" s="22" customFormat="1" ht="20" customHeight="1" x14ac:dyDescent="0.2">
      <c r="A1148" s="21"/>
      <c r="B1148" s="23"/>
      <c r="D1148" s="23"/>
      <c r="E1148" s="21"/>
      <c r="G1148" s="24"/>
      <c r="L1148" s="41"/>
      <c r="M1148" s="41"/>
    </row>
    <row r="1149" spans="1:13" s="22" customFormat="1" ht="20" customHeight="1" x14ac:dyDescent="0.2">
      <c r="A1149" s="21"/>
      <c r="B1149" s="23"/>
      <c r="D1149" s="23"/>
      <c r="E1149" s="21"/>
      <c r="G1149" s="24"/>
      <c r="L1149" s="41"/>
      <c r="M1149" s="41"/>
    </row>
    <row r="1150" spans="1:13" s="22" customFormat="1" ht="20" customHeight="1" x14ac:dyDescent="0.2">
      <c r="A1150" s="21"/>
      <c r="B1150" s="23"/>
      <c r="D1150" s="23"/>
      <c r="E1150" s="21"/>
      <c r="G1150" s="24"/>
      <c r="L1150" s="41"/>
      <c r="M1150" s="41"/>
    </row>
    <row r="1151" spans="1:13" s="22" customFormat="1" ht="20" customHeight="1" x14ac:dyDescent="0.2">
      <c r="A1151" s="21"/>
      <c r="B1151" s="23"/>
      <c r="D1151" s="23"/>
      <c r="E1151" s="21"/>
      <c r="G1151" s="24"/>
      <c r="L1151" s="41"/>
      <c r="M1151" s="41"/>
    </row>
    <row r="1152" spans="1:13" s="22" customFormat="1" ht="20" customHeight="1" x14ac:dyDescent="0.2">
      <c r="A1152" s="21"/>
      <c r="B1152" s="23"/>
      <c r="D1152" s="23"/>
      <c r="E1152" s="21"/>
      <c r="G1152" s="24"/>
      <c r="L1152" s="41"/>
      <c r="M1152" s="41"/>
    </row>
    <row r="1153" spans="1:13" s="22" customFormat="1" ht="20" customHeight="1" x14ac:dyDescent="0.2">
      <c r="A1153" s="21"/>
      <c r="B1153" s="23"/>
      <c r="D1153" s="23"/>
      <c r="E1153" s="21"/>
      <c r="G1153" s="24"/>
      <c r="L1153" s="41"/>
      <c r="M1153" s="41"/>
    </row>
    <row r="1154" spans="1:13" s="22" customFormat="1" ht="20" customHeight="1" x14ac:dyDescent="0.2">
      <c r="A1154" s="21"/>
      <c r="B1154" s="23"/>
      <c r="D1154" s="23"/>
      <c r="E1154" s="21"/>
      <c r="G1154" s="24"/>
      <c r="L1154" s="41"/>
      <c r="M1154" s="41"/>
    </row>
    <row r="1155" spans="1:13" s="22" customFormat="1" ht="20" customHeight="1" x14ac:dyDescent="0.2">
      <c r="A1155" s="21"/>
      <c r="B1155" s="23"/>
      <c r="D1155" s="23"/>
      <c r="E1155" s="21"/>
      <c r="G1155" s="24"/>
      <c r="L1155" s="41"/>
      <c r="M1155" s="41"/>
    </row>
    <row r="1156" spans="1:13" s="22" customFormat="1" ht="20" customHeight="1" x14ac:dyDescent="0.2">
      <c r="A1156" s="21"/>
      <c r="B1156" s="23"/>
      <c r="D1156" s="23"/>
      <c r="E1156" s="21"/>
      <c r="G1156" s="24"/>
      <c r="L1156" s="41"/>
      <c r="M1156" s="41"/>
    </row>
    <row r="1157" spans="1:13" s="22" customFormat="1" ht="20" customHeight="1" x14ac:dyDescent="0.2">
      <c r="A1157" s="21"/>
      <c r="B1157" s="23"/>
      <c r="D1157" s="23"/>
      <c r="E1157" s="21"/>
      <c r="G1157" s="24"/>
      <c r="L1157" s="41"/>
      <c r="M1157" s="41"/>
    </row>
    <row r="1158" spans="1:13" s="22" customFormat="1" ht="20" customHeight="1" x14ac:dyDescent="0.2">
      <c r="A1158" s="21"/>
      <c r="B1158" s="23"/>
      <c r="D1158" s="23"/>
      <c r="E1158" s="21"/>
      <c r="G1158" s="24"/>
      <c r="L1158" s="41"/>
      <c r="M1158" s="41"/>
    </row>
    <row r="1159" spans="1:13" s="22" customFormat="1" ht="20" customHeight="1" x14ac:dyDescent="0.2">
      <c r="A1159" s="21"/>
      <c r="B1159" s="23"/>
      <c r="D1159" s="23"/>
      <c r="E1159" s="21"/>
      <c r="G1159" s="24"/>
      <c r="L1159" s="41"/>
      <c r="M1159" s="41"/>
    </row>
    <row r="1160" spans="1:13" s="22" customFormat="1" ht="20" customHeight="1" x14ac:dyDescent="0.2">
      <c r="A1160" s="21"/>
      <c r="B1160" s="23"/>
      <c r="D1160" s="23"/>
      <c r="E1160" s="21"/>
      <c r="G1160" s="24"/>
      <c r="L1160" s="41"/>
      <c r="M1160" s="41"/>
    </row>
    <row r="1161" spans="1:13" s="22" customFormat="1" ht="20" customHeight="1" x14ac:dyDescent="0.2">
      <c r="A1161" s="21"/>
      <c r="B1161" s="23"/>
      <c r="D1161" s="23"/>
      <c r="E1161" s="21"/>
      <c r="G1161" s="24"/>
      <c r="L1161" s="41"/>
      <c r="M1161" s="41"/>
    </row>
    <row r="1162" spans="1:13" s="22" customFormat="1" ht="20" customHeight="1" x14ac:dyDescent="0.2">
      <c r="A1162" s="21"/>
      <c r="B1162" s="23"/>
      <c r="D1162" s="23"/>
      <c r="E1162" s="21"/>
      <c r="G1162" s="24"/>
      <c r="L1162" s="41"/>
      <c r="M1162" s="41"/>
    </row>
    <row r="1163" spans="1:13" s="22" customFormat="1" ht="20" customHeight="1" x14ac:dyDescent="0.2">
      <c r="A1163" s="21"/>
      <c r="B1163" s="23"/>
      <c r="D1163" s="23"/>
      <c r="E1163" s="21"/>
      <c r="G1163" s="24"/>
      <c r="L1163" s="41"/>
      <c r="M1163" s="41"/>
    </row>
    <row r="1164" spans="1:13" s="22" customFormat="1" ht="20" customHeight="1" x14ac:dyDescent="0.2">
      <c r="A1164" s="21"/>
      <c r="B1164" s="23"/>
      <c r="D1164" s="23"/>
      <c r="E1164" s="21"/>
      <c r="G1164" s="24"/>
      <c r="L1164" s="41"/>
      <c r="M1164" s="41"/>
    </row>
    <row r="1165" spans="1:13" s="22" customFormat="1" ht="20" customHeight="1" x14ac:dyDescent="0.2">
      <c r="A1165" s="21"/>
      <c r="B1165" s="23"/>
      <c r="D1165" s="23"/>
      <c r="E1165" s="21"/>
      <c r="G1165" s="24"/>
      <c r="L1165" s="41"/>
      <c r="M1165" s="41"/>
    </row>
    <row r="1166" spans="1:13" s="22" customFormat="1" ht="20" customHeight="1" x14ac:dyDescent="0.2">
      <c r="A1166" s="21"/>
      <c r="B1166" s="23"/>
      <c r="D1166" s="23"/>
      <c r="E1166" s="21"/>
      <c r="G1166" s="24"/>
      <c r="L1166" s="41"/>
      <c r="M1166" s="41"/>
    </row>
    <row r="1167" spans="1:13" s="22" customFormat="1" ht="20" customHeight="1" x14ac:dyDescent="0.2">
      <c r="A1167" s="21"/>
      <c r="B1167" s="23"/>
      <c r="D1167" s="23"/>
      <c r="E1167" s="21"/>
      <c r="G1167" s="24"/>
      <c r="L1167" s="41"/>
      <c r="M1167" s="41"/>
    </row>
    <row r="1168" spans="1:13" s="22" customFormat="1" ht="20" customHeight="1" x14ac:dyDescent="0.2">
      <c r="A1168" s="21"/>
      <c r="B1168" s="23"/>
      <c r="D1168" s="23"/>
      <c r="E1168" s="21"/>
      <c r="G1168" s="24"/>
      <c r="L1168" s="41"/>
      <c r="M1168" s="41"/>
    </row>
    <row r="1169" spans="1:13" s="22" customFormat="1" ht="20" customHeight="1" x14ac:dyDescent="0.2">
      <c r="A1169" s="21"/>
      <c r="B1169" s="23"/>
      <c r="D1169" s="23"/>
      <c r="E1169" s="21"/>
      <c r="G1169" s="24"/>
      <c r="L1169" s="41"/>
      <c r="M1169" s="41"/>
    </row>
    <row r="1170" spans="1:13" s="22" customFormat="1" ht="20" customHeight="1" x14ac:dyDescent="0.2">
      <c r="A1170" s="21"/>
      <c r="B1170" s="23"/>
      <c r="D1170" s="23"/>
      <c r="E1170" s="21"/>
      <c r="G1170" s="24"/>
      <c r="L1170" s="41"/>
      <c r="M1170" s="41"/>
    </row>
    <row r="1171" spans="1:13" s="22" customFormat="1" ht="20" customHeight="1" x14ac:dyDescent="0.2">
      <c r="A1171" s="21"/>
      <c r="B1171" s="23"/>
      <c r="D1171" s="23"/>
      <c r="E1171" s="21"/>
      <c r="G1171" s="24"/>
      <c r="L1171" s="41"/>
      <c r="M1171" s="41"/>
    </row>
    <row r="1172" spans="1:13" s="22" customFormat="1" ht="20" customHeight="1" x14ac:dyDescent="0.2">
      <c r="A1172" s="21"/>
      <c r="B1172" s="23"/>
      <c r="D1172" s="23"/>
      <c r="E1172" s="21"/>
      <c r="G1172" s="24"/>
      <c r="L1172" s="41"/>
      <c r="M1172" s="41"/>
    </row>
    <row r="1173" spans="1:13" s="22" customFormat="1" ht="20" customHeight="1" x14ac:dyDescent="0.2">
      <c r="A1173" s="21"/>
      <c r="B1173" s="23"/>
      <c r="D1173" s="23"/>
      <c r="E1173" s="21"/>
      <c r="G1173" s="24"/>
      <c r="L1173" s="41"/>
      <c r="M1173" s="41"/>
    </row>
    <row r="1174" spans="1:13" s="22" customFormat="1" ht="20" customHeight="1" x14ac:dyDescent="0.2">
      <c r="A1174" s="21"/>
      <c r="B1174" s="23"/>
      <c r="D1174" s="23"/>
      <c r="E1174" s="21"/>
      <c r="G1174" s="24"/>
      <c r="L1174" s="41"/>
      <c r="M1174" s="41"/>
    </row>
    <row r="1175" spans="1:13" s="22" customFormat="1" ht="20" customHeight="1" x14ac:dyDescent="0.2">
      <c r="A1175" s="21"/>
      <c r="B1175" s="23"/>
      <c r="D1175" s="23"/>
      <c r="E1175" s="21"/>
      <c r="G1175" s="24"/>
      <c r="L1175" s="41"/>
      <c r="M1175" s="41"/>
    </row>
    <row r="1176" spans="1:13" s="22" customFormat="1" ht="20" customHeight="1" x14ac:dyDescent="0.2">
      <c r="A1176" s="21"/>
      <c r="B1176" s="23"/>
      <c r="D1176" s="23"/>
      <c r="E1176" s="21"/>
      <c r="G1176" s="24"/>
      <c r="L1176" s="41"/>
      <c r="M1176" s="41"/>
    </row>
    <row r="1177" spans="1:13" s="22" customFormat="1" ht="20" customHeight="1" x14ac:dyDescent="0.2">
      <c r="A1177" s="21"/>
      <c r="B1177" s="23"/>
      <c r="D1177" s="23"/>
      <c r="E1177" s="21"/>
      <c r="G1177" s="24"/>
      <c r="L1177" s="41"/>
      <c r="M1177" s="41"/>
    </row>
    <row r="1178" spans="1:13" s="22" customFormat="1" ht="20" customHeight="1" x14ac:dyDescent="0.2">
      <c r="A1178" s="21"/>
      <c r="B1178" s="23"/>
      <c r="D1178" s="23"/>
      <c r="E1178" s="21"/>
      <c r="G1178" s="24"/>
      <c r="L1178" s="41"/>
      <c r="M1178" s="41"/>
    </row>
    <row r="1179" spans="1:13" s="22" customFormat="1" ht="20" customHeight="1" x14ac:dyDescent="0.2">
      <c r="A1179" s="21"/>
      <c r="B1179" s="23"/>
      <c r="D1179" s="23"/>
      <c r="E1179" s="21"/>
      <c r="G1179" s="24"/>
      <c r="L1179" s="41"/>
      <c r="M1179" s="41"/>
    </row>
    <row r="1180" spans="1:13" s="22" customFormat="1" ht="20" customHeight="1" x14ac:dyDescent="0.2">
      <c r="A1180" s="21"/>
      <c r="B1180" s="23"/>
      <c r="D1180" s="23"/>
      <c r="E1180" s="21"/>
      <c r="G1180" s="24"/>
      <c r="L1180" s="41"/>
      <c r="M1180" s="41"/>
    </row>
    <row r="1181" spans="1:13" s="22" customFormat="1" ht="20" customHeight="1" x14ac:dyDescent="0.2">
      <c r="A1181" s="21"/>
      <c r="B1181" s="23"/>
      <c r="D1181" s="23"/>
      <c r="E1181" s="21"/>
      <c r="G1181" s="24"/>
      <c r="L1181" s="41"/>
      <c r="M1181" s="41"/>
    </row>
    <row r="1182" spans="1:13" s="22" customFormat="1" ht="20" customHeight="1" x14ac:dyDescent="0.2">
      <c r="A1182" s="21"/>
      <c r="B1182" s="23"/>
      <c r="D1182" s="23"/>
      <c r="E1182" s="21"/>
      <c r="G1182" s="24"/>
      <c r="L1182" s="41"/>
      <c r="M1182" s="41"/>
    </row>
    <row r="1183" spans="1:13" s="22" customFormat="1" ht="20" customHeight="1" x14ac:dyDescent="0.2">
      <c r="A1183" s="21"/>
      <c r="B1183" s="23"/>
      <c r="D1183" s="23"/>
      <c r="E1183" s="21"/>
      <c r="G1183" s="24"/>
      <c r="L1183" s="41"/>
      <c r="M1183" s="41"/>
    </row>
    <row r="1184" spans="1:13" s="22" customFormat="1" ht="20" customHeight="1" x14ac:dyDescent="0.2">
      <c r="A1184" s="21"/>
      <c r="B1184" s="23"/>
      <c r="D1184" s="23"/>
      <c r="E1184" s="21"/>
      <c r="G1184" s="24"/>
      <c r="L1184" s="41"/>
      <c r="M1184" s="41"/>
    </row>
    <row r="1185" spans="1:13" s="22" customFormat="1" ht="20" customHeight="1" x14ac:dyDescent="0.2">
      <c r="A1185" s="21"/>
      <c r="B1185" s="23"/>
      <c r="D1185" s="23"/>
      <c r="E1185" s="21"/>
      <c r="G1185" s="24"/>
      <c r="L1185" s="41"/>
      <c r="M1185" s="41"/>
    </row>
    <row r="1186" spans="1:13" s="22" customFormat="1" ht="20" customHeight="1" x14ac:dyDescent="0.2">
      <c r="A1186" s="21"/>
      <c r="B1186" s="23"/>
      <c r="D1186" s="23"/>
      <c r="E1186" s="21"/>
      <c r="G1186" s="24"/>
      <c r="L1186" s="41"/>
      <c r="M1186" s="41"/>
    </row>
    <row r="1187" spans="1:13" s="22" customFormat="1" ht="20" customHeight="1" x14ac:dyDescent="0.2">
      <c r="A1187" s="21"/>
      <c r="B1187" s="23"/>
      <c r="D1187" s="23"/>
      <c r="E1187" s="21"/>
      <c r="G1187" s="24"/>
      <c r="L1187" s="41"/>
      <c r="M1187" s="41"/>
    </row>
    <row r="1188" spans="1:13" s="22" customFormat="1" ht="20" customHeight="1" x14ac:dyDescent="0.2">
      <c r="A1188" s="21"/>
      <c r="B1188" s="23"/>
      <c r="D1188" s="23"/>
      <c r="E1188" s="21"/>
      <c r="G1188" s="24"/>
      <c r="L1188" s="41"/>
      <c r="M1188" s="41"/>
    </row>
    <row r="1189" spans="1:13" s="22" customFormat="1" ht="20" customHeight="1" x14ac:dyDescent="0.2">
      <c r="A1189" s="21"/>
      <c r="B1189" s="23"/>
      <c r="D1189" s="23"/>
      <c r="E1189" s="21"/>
      <c r="G1189" s="24"/>
      <c r="L1189" s="41"/>
      <c r="M1189" s="41"/>
    </row>
    <row r="1190" spans="1:13" s="22" customFormat="1" ht="20" customHeight="1" x14ac:dyDescent="0.2">
      <c r="A1190" s="21"/>
      <c r="B1190" s="23"/>
      <c r="D1190" s="23"/>
      <c r="E1190" s="21"/>
      <c r="G1190" s="24"/>
      <c r="L1190" s="41"/>
      <c r="M1190" s="41"/>
    </row>
    <row r="1191" spans="1:13" s="22" customFormat="1" ht="20" customHeight="1" x14ac:dyDescent="0.2">
      <c r="A1191" s="21"/>
      <c r="B1191" s="23"/>
      <c r="D1191" s="23"/>
      <c r="E1191" s="21"/>
      <c r="G1191" s="24"/>
      <c r="L1191" s="41"/>
      <c r="M1191" s="41"/>
    </row>
    <row r="1192" spans="1:13" s="22" customFormat="1" ht="20" customHeight="1" x14ac:dyDescent="0.2">
      <c r="A1192" s="21"/>
      <c r="B1192" s="23"/>
      <c r="D1192" s="23"/>
      <c r="E1192" s="21"/>
      <c r="G1192" s="24"/>
      <c r="L1192" s="41"/>
      <c r="M1192" s="41"/>
    </row>
    <row r="1193" spans="1:13" s="22" customFormat="1" ht="20" customHeight="1" x14ac:dyDescent="0.2">
      <c r="A1193" s="21"/>
      <c r="B1193" s="23"/>
      <c r="D1193" s="23"/>
      <c r="E1193" s="21"/>
      <c r="G1193" s="24"/>
      <c r="L1193" s="41"/>
      <c r="M1193" s="41"/>
    </row>
    <row r="1194" spans="1:13" s="22" customFormat="1" ht="20" customHeight="1" x14ac:dyDescent="0.2">
      <c r="A1194" s="21"/>
      <c r="B1194" s="23"/>
      <c r="D1194" s="23"/>
      <c r="E1194" s="21"/>
      <c r="G1194" s="24"/>
      <c r="L1194" s="41"/>
      <c r="M1194" s="41"/>
    </row>
    <row r="1195" spans="1:13" s="22" customFormat="1" ht="20" customHeight="1" x14ac:dyDescent="0.2">
      <c r="A1195" s="21"/>
      <c r="B1195" s="23"/>
      <c r="D1195" s="23"/>
      <c r="E1195" s="21"/>
      <c r="G1195" s="24"/>
      <c r="L1195" s="41"/>
      <c r="M1195" s="41"/>
    </row>
    <row r="1196" spans="1:13" s="22" customFormat="1" ht="20" customHeight="1" x14ac:dyDescent="0.2">
      <c r="A1196" s="21"/>
      <c r="B1196" s="23"/>
      <c r="D1196" s="23"/>
      <c r="E1196" s="21"/>
      <c r="G1196" s="24"/>
      <c r="L1196" s="41"/>
      <c r="M1196" s="41"/>
    </row>
    <row r="1197" spans="1:13" s="22" customFormat="1" ht="20" customHeight="1" x14ac:dyDescent="0.2">
      <c r="A1197" s="21"/>
      <c r="B1197" s="23"/>
      <c r="D1197" s="23"/>
      <c r="E1197" s="21"/>
      <c r="G1197" s="24"/>
      <c r="L1197" s="41"/>
      <c r="M1197" s="41"/>
    </row>
    <row r="1198" spans="1:13" s="22" customFormat="1" ht="20" customHeight="1" x14ac:dyDescent="0.2">
      <c r="A1198" s="21"/>
      <c r="B1198" s="23"/>
      <c r="D1198" s="23"/>
      <c r="E1198" s="21"/>
      <c r="G1198" s="24"/>
      <c r="L1198" s="41"/>
      <c r="M1198" s="41"/>
    </row>
    <row r="1199" spans="1:13" s="22" customFormat="1" ht="20" customHeight="1" x14ac:dyDescent="0.2">
      <c r="A1199" s="21"/>
      <c r="B1199" s="23"/>
      <c r="D1199" s="23"/>
      <c r="E1199" s="21"/>
      <c r="G1199" s="24"/>
      <c r="L1199" s="41"/>
      <c r="M1199" s="41"/>
    </row>
    <row r="1200" spans="1:13" s="22" customFormat="1" ht="20" customHeight="1" x14ac:dyDescent="0.2">
      <c r="A1200" s="21"/>
      <c r="B1200" s="23"/>
      <c r="D1200" s="23"/>
      <c r="E1200" s="21"/>
      <c r="G1200" s="24"/>
      <c r="L1200" s="41"/>
      <c r="M1200" s="41"/>
    </row>
    <row r="1201" spans="1:13" s="22" customFormat="1" ht="20" customHeight="1" x14ac:dyDescent="0.2">
      <c r="A1201" s="21"/>
      <c r="B1201" s="23"/>
      <c r="D1201" s="23"/>
      <c r="E1201" s="21"/>
      <c r="G1201" s="24"/>
      <c r="L1201" s="41"/>
      <c r="M1201" s="41"/>
    </row>
    <row r="1202" spans="1:13" s="22" customFormat="1" ht="20" customHeight="1" x14ac:dyDescent="0.2">
      <c r="A1202" s="21"/>
      <c r="B1202" s="23"/>
      <c r="D1202" s="23"/>
      <c r="E1202" s="21"/>
      <c r="G1202" s="24"/>
      <c r="L1202" s="41"/>
      <c r="M1202" s="41"/>
    </row>
    <row r="1203" spans="1:13" s="22" customFormat="1" ht="20" customHeight="1" x14ac:dyDescent="0.2">
      <c r="A1203" s="21"/>
      <c r="B1203" s="23"/>
      <c r="D1203" s="23"/>
      <c r="E1203" s="21"/>
      <c r="G1203" s="24"/>
      <c r="L1203" s="41"/>
      <c r="M1203" s="41"/>
    </row>
    <row r="1204" spans="1:13" s="22" customFormat="1" ht="20" customHeight="1" x14ac:dyDescent="0.2">
      <c r="A1204" s="21"/>
      <c r="B1204" s="23"/>
      <c r="D1204" s="23"/>
      <c r="E1204" s="21"/>
      <c r="G1204" s="24"/>
      <c r="L1204" s="41"/>
      <c r="M1204" s="41"/>
    </row>
    <row r="1205" spans="1:13" s="22" customFormat="1" ht="20" customHeight="1" x14ac:dyDescent="0.2">
      <c r="A1205" s="21"/>
      <c r="B1205" s="23"/>
      <c r="D1205" s="23"/>
      <c r="E1205" s="21"/>
      <c r="G1205" s="24"/>
      <c r="L1205" s="41"/>
      <c r="M1205" s="41"/>
    </row>
    <row r="1206" spans="1:13" s="22" customFormat="1" ht="20" customHeight="1" x14ac:dyDescent="0.2">
      <c r="A1206" s="21"/>
      <c r="B1206" s="23"/>
      <c r="D1206" s="23"/>
      <c r="E1206" s="21"/>
      <c r="G1206" s="24"/>
      <c r="L1206" s="41"/>
      <c r="M1206" s="41"/>
    </row>
    <row r="1207" spans="1:13" s="22" customFormat="1" ht="20" customHeight="1" x14ac:dyDescent="0.2">
      <c r="A1207" s="21"/>
      <c r="B1207" s="23"/>
      <c r="D1207" s="23"/>
      <c r="E1207" s="21"/>
      <c r="G1207" s="24"/>
      <c r="L1207" s="41"/>
      <c r="M1207" s="41"/>
    </row>
    <row r="1208" spans="1:13" s="22" customFormat="1" ht="20" customHeight="1" x14ac:dyDescent="0.2">
      <c r="A1208" s="21"/>
      <c r="B1208" s="23"/>
      <c r="D1208" s="23"/>
      <c r="E1208" s="21"/>
      <c r="G1208" s="24"/>
      <c r="L1208" s="41"/>
      <c r="M1208" s="41"/>
    </row>
    <row r="1209" spans="1:13" s="22" customFormat="1" ht="20" customHeight="1" x14ac:dyDescent="0.2">
      <c r="A1209" s="21"/>
      <c r="B1209" s="23"/>
      <c r="D1209" s="23"/>
      <c r="E1209" s="21"/>
      <c r="G1209" s="24"/>
      <c r="L1209" s="41"/>
      <c r="M1209" s="41"/>
    </row>
    <row r="1210" spans="1:13" s="22" customFormat="1" ht="20" customHeight="1" x14ac:dyDescent="0.2">
      <c r="A1210" s="21"/>
      <c r="B1210" s="23"/>
      <c r="D1210" s="23"/>
      <c r="E1210" s="21"/>
      <c r="G1210" s="24"/>
      <c r="L1210" s="41"/>
      <c r="M1210" s="41"/>
    </row>
    <row r="1211" spans="1:13" s="22" customFormat="1" ht="20" customHeight="1" x14ac:dyDescent="0.2">
      <c r="A1211" s="21"/>
      <c r="B1211" s="23"/>
      <c r="D1211" s="23"/>
      <c r="E1211" s="21"/>
      <c r="G1211" s="24"/>
      <c r="L1211" s="41"/>
      <c r="M1211" s="41"/>
    </row>
    <row r="1212" spans="1:13" s="22" customFormat="1" ht="20" customHeight="1" x14ac:dyDescent="0.2">
      <c r="A1212" s="21"/>
      <c r="B1212" s="23"/>
      <c r="D1212" s="23"/>
      <c r="E1212" s="21"/>
      <c r="G1212" s="24"/>
      <c r="L1212" s="41"/>
      <c r="M1212" s="41"/>
    </row>
    <row r="1213" spans="1:13" s="22" customFormat="1" ht="20" customHeight="1" x14ac:dyDescent="0.2">
      <c r="A1213" s="21"/>
      <c r="B1213" s="23"/>
      <c r="D1213" s="23"/>
      <c r="E1213" s="21"/>
      <c r="G1213" s="24"/>
      <c r="L1213" s="41"/>
      <c r="M1213" s="41"/>
    </row>
    <row r="1214" spans="1:13" s="22" customFormat="1" ht="20" customHeight="1" x14ac:dyDescent="0.2">
      <c r="A1214" s="21"/>
      <c r="B1214" s="23"/>
      <c r="D1214" s="23"/>
      <c r="E1214" s="21"/>
      <c r="G1214" s="24"/>
      <c r="L1214" s="41"/>
      <c r="M1214" s="41"/>
    </row>
    <row r="1215" spans="1:13" s="22" customFormat="1" ht="20" customHeight="1" x14ac:dyDescent="0.2">
      <c r="A1215" s="21"/>
      <c r="B1215" s="23"/>
      <c r="D1215" s="23"/>
      <c r="E1215" s="21"/>
      <c r="G1215" s="24"/>
      <c r="L1215" s="41"/>
      <c r="M1215" s="41"/>
    </row>
    <row r="1216" spans="1:13" s="22" customFormat="1" ht="20" customHeight="1" x14ac:dyDescent="0.2">
      <c r="A1216" s="21"/>
      <c r="B1216" s="23"/>
      <c r="D1216" s="23"/>
      <c r="E1216" s="21"/>
      <c r="G1216" s="24"/>
      <c r="L1216" s="41"/>
      <c r="M1216" s="41"/>
    </row>
    <row r="1217" spans="1:13" s="22" customFormat="1" ht="20" customHeight="1" x14ac:dyDescent="0.2">
      <c r="A1217" s="21"/>
      <c r="B1217" s="23"/>
      <c r="D1217" s="23"/>
      <c r="E1217" s="21"/>
      <c r="G1217" s="24"/>
      <c r="L1217" s="41"/>
      <c r="M1217" s="41"/>
    </row>
    <row r="1218" spans="1:13" s="22" customFormat="1" ht="20" customHeight="1" x14ac:dyDescent="0.2">
      <c r="A1218" s="21"/>
      <c r="B1218" s="23"/>
      <c r="D1218" s="23"/>
      <c r="E1218" s="21"/>
      <c r="G1218" s="24"/>
      <c r="L1218" s="41"/>
      <c r="M1218" s="41"/>
    </row>
    <row r="1219" spans="1:13" s="22" customFormat="1" ht="20" customHeight="1" x14ac:dyDescent="0.2">
      <c r="A1219" s="21"/>
      <c r="B1219" s="23"/>
      <c r="D1219" s="23"/>
      <c r="E1219" s="21"/>
      <c r="G1219" s="24"/>
      <c r="L1219" s="41"/>
      <c r="M1219" s="41"/>
    </row>
    <row r="1220" spans="1:13" s="22" customFormat="1" ht="20" customHeight="1" x14ac:dyDescent="0.2">
      <c r="A1220" s="21"/>
      <c r="B1220" s="23"/>
      <c r="D1220" s="23"/>
      <c r="E1220" s="21"/>
      <c r="G1220" s="24"/>
      <c r="L1220" s="41"/>
      <c r="M1220" s="41"/>
    </row>
    <row r="1221" spans="1:13" s="22" customFormat="1" ht="20" customHeight="1" x14ac:dyDescent="0.2">
      <c r="A1221" s="21"/>
      <c r="B1221" s="23"/>
      <c r="D1221" s="23"/>
      <c r="E1221" s="21"/>
      <c r="G1221" s="24"/>
      <c r="L1221" s="41"/>
      <c r="M1221" s="41"/>
    </row>
    <row r="1222" spans="1:13" s="22" customFormat="1" ht="20" customHeight="1" x14ac:dyDescent="0.2">
      <c r="A1222" s="21"/>
      <c r="B1222" s="23"/>
      <c r="D1222" s="23"/>
      <c r="E1222" s="21"/>
      <c r="G1222" s="24"/>
      <c r="L1222" s="41"/>
      <c r="M1222" s="41"/>
    </row>
    <row r="1223" spans="1:13" s="22" customFormat="1" ht="20" customHeight="1" x14ac:dyDescent="0.2">
      <c r="A1223" s="21"/>
      <c r="B1223" s="23"/>
      <c r="D1223" s="23"/>
      <c r="E1223" s="21"/>
      <c r="G1223" s="24"/>
      <c r="L1223" s="41"/>
      <c r="M1223" s="41"/>
    </row>
    <row r="1224" spans="1:13" s="22" customFormat="1" ht="20" customHeight="1" x14ac:dyDescent="0.2">
      <c r="A1224" s="21"/>
      <c r="B1224" s="23"/>
      <c r="D1224" s="23"/>
      <c r="E1224" s="21"/>
      <c r="G1224" s="24"/>
      <c r="L1224" s="41"/>
      <c r="M1224" s="41"/>
    </row>
    <row r="1225" spans="1:13" s="22" customFormat="1" ht="20" customHeight="1" x14ac:dyDescent="0.2">
      <c r="A1225" s="21"/>
      <c r="B1225" s="23"/>
      <c r="D1225" s="23"/>
      <c r="E1225" s="21"/>
      <c r="G1225" s="24"/>
      <c r="L1225" s="41"/>
      <c r="M1225" s="41"/>
    </row>
    <row r="1226" spans="1:13" s="22" customFormat="1" ht="20" customHeight="1" x14ac:dyDescent="0.2">
      <c r="A1226" s="21"/>
      <c r="B1226" s="23"/>
      <c r="D1226" s="23"/>
      <c r="E1226" s="21"/>
      <c r="G1226" s="24"/>
      <c r="L1226" s="41"/>
      <c r="M1226" s="41"/>
    </row>
    <row r="1227" spans="1:13" s="22" customFormat="1" ht="20" customHeight="1" x14ac:dyDescent="0.2">
      <c r="A1227" s="21"/>
      <c r="B1227" s="23"/>
      <c r="D1227" s="23"/>
      <c r="E1227" s="21"/>
      <c r="G1227" s="24"/>
      <c r="L1227" s="41"/>
      <c r="M1227" s="41"/>
    </row>
    <row r="1228" spans="1:13" s="22" customFormat="1" ht="20" customHeight="1" x14ac:dyDescent="0.2">
      <c r="A1228" s="21"/>
      <c r="B1228" s="23"/>
      <c r="D1228" s="23"/>
      <c r="E1228" s="21"/>
      <c r="G1228" s="24"/>
      <c r="L1228" s="41"/>
      <c r="M1228" s="41"/>
    </row>
    <row r="1229" spans="1:13" s="22" customFormat="1" ht="20" customHeight="1" x14ac:dyDescent="0.2">
      <c r="A1229" s="21"/>
      <c r="B1229" s="23"/>
      <c r="D1229" s="23"/>
      <c r="E1229" s="21"/>
      <c r="G1229" s="24"/>
      <c r="L1229" s="41"/>
      <c r="M1229" s="41"/>
    </row>
    <row r="1230" spans="1:13" s="22" customFormat="1" ht="20" customHeight="1" x14ac:dyDescent="0.2">
      <c r="A1230" s="21"/>
      <c r="B1230" s="23"/>
      <c r="D1230" s="23"/>
      <c r="E1230" s="21"/>
      <c r="G1230" s="24"/>
      <c r="L1230" s="41"/>
      <c r="M1230" s="41"/>
    </row>
    <row r="1231" spans="1:13" s="22" customFormat="1" ht="20" customHeight="1" x14ac:dyDescent="0.2">
      <c r="A1231" s="21"/>
      <c r="B1231" s="23"/>
      <c r="D1231" s="23"/>
      <c r="E1231" s="21"/>
      <c r="G1231" s="24"/>
      <c r="L1231" s="41"/>
      <c r="M1231" s="41"/>
    </row>
    <row r="1232" spans="1:13" s="22" customFormat="1" ht="20" customHeight="1" x14ac:dyDescent="0.2">
      <c r="A1232" s="21"/>
      <c r="B1232" s="23"/>
      <c r="D1232" s="23"/>
      <c r="E1232" s="21"/>
      <c r="G1232" s="24"/>
      <c r="L1232" s="41"/>
      <c r="M1232" s="41"/>
    </row>
    <row r="1233" spans="1:13" s="22" customFormat="1" ht="20" customHeight="1" x14ac:dyDescent="0.2">
      <c r="A1233" s="21"/>
      <c r="B1233" s="23"/>
      <c r="D1233" s="23"/>
      <c r="E1233" s="21"/>
      <c r="G1233" s="24"/>
      <c r="L1233" s="41"/>
      <c r="M1233" s="41"/>
    </row>
    <row r="1234" spans="1:13" s="22" customFormat="1" ht="20" customHeight="1" x14ac:dyDescent="0.2">
      <c r="A1234" s="21"/>
      <c r="B1234" s="23"/>
      <c r="D1234" s="23"/>
      <c r="E1234" s="21"/>
      <c r="G1234" s="24"/>
      <c r="L1234" s="41"/>
      <c r="M1234" s="41"/>
    </row>
    <row r="1235" spans="1:13" s="22" customFormat="1" ht="20" customHeight="1" x14ac:dyDescent="0.2">
      <c r="A1235" s="21"/>
      <c r="B1235" s="23"/>
      <c r="D1235" s="23"/>
      <c r="E1235" s="21"/>
      <c r="G1235" s="24"/>
      <c r="L1235" s="41"/>
      <c r="M1235" s="41"/>
    </row>
    <row r="1236" spans="1:13" s="22" customFormat="1" ht="20" customHeight="1" x14ac:dyDescent="0.2">
      <c r="A1236" s="21"/>
      <c r="B1236" s="23"/>
      <c r="D1236" s="23"/>
      <c r="E1236" s="21"/>
      <c r="G1236" s="24"/>
      <c r="L1236" s="41"/>
      <c r="M1236" s="41"/>
    </row>
    <row r="1237" spans="1:13" s="22" customFormat="1" ht="20" customHeight="1" x14ac:dyDescent="0.2">
      <c r="A1237" s="21"/>
      <c r="B1237" s="23"/>
      <c r="D1237" s="23"/>
      <c r="E1237" s="21"/>
      <c r="G1237" s="24"/>
      <c r="L1237" s="41"/>
      <c r="M1237" s="41"/>
    </row>
    <row r="1238" spans="1:13" s="22" customFormat="1" ht="20" customHeight="1" x14ac:dyDescent="0.2">
      <c r="A1238" s="21"/>
      <c r="B1238" s="23"/>
      <c r="D1238" s="23"/>
      <c r="E1238" s="21"/>
      <c r="G1238" s="24"/>
      <c r="L1238" s="41"/>
      <c r="M1238" s="41"/>
    </row>
    <row r="1239" spans="1:13" s="22" customFormat="1" ht="20" customHeight="1" x14ac:dyDescent="0.2">
      <c r="A1239" s="21"/>
      <c r="B1239" s="23"/>
      <c r="D1239" s="23"/>
      <c r="E1239" s="21"/>
      <c r="G1239" s="24"/>
      <c r="L1239" s="41"/>
      <c r="M1239" s="41"/>
    </row>
    <row r="1240" spans="1:13" s="22" customFormat="1" ht="20" customHeight="1" x14ac:dyDescent="0.2">
      <c r="A1240" s="21"/>
      <c r="B1240" s="23"/>
      <c r="D1240" s="23"/>
      <c r="E1240" s="21"/>
      <c r="G1240" s="24"/>
      <c r="L1240" s="41"/>
      <c r="M1240" s="41"/>
    </row>
    <row r="1241" spans="1:13" s="22" customFormat="1" ht="20" customHeight="1" x14ac:dyDescent="0.2">
      <c r="A1241" s="21"/>
      <c r="B1241" s="23"/>
      <c r="D1241" s="23"/>
      <c r="E1241" s="21"/>
      <c r="G1241" s="24"/>
      <c r="L1241" s="41"/>
      <c r="M1241" s="41"/>
    </row>
    <row r="1242" spans="1:13" s="22" customFormat="1" ht="20" customHeight="1" x14ac:dyDescent="0.2">
      <c r="A1242" s="21"/>
      <c r="B1242" s="23"/>
      <c r="D1242" s="23"/>
      <c r="E1242" s="21"/>
      <c r="G1242" s="24"/>
      <c r="L1242" s="41"/>
      <c r="M1242" s="41"/>
    </row>
    <row r="1243" spans="1:13" s="22" customFormat="1" ht="20" customHeight="1" x14ac:dyDescent="0.2">
      <c r="A1243" s="21"/>
      <c r="B1243" s="23"/>
      <c r="D1243" s="23"/>
      <c r="E1243" s="21"/>
      <c r="G1243" s="24"/>
      <c r="L1243" s="41"/>
      <c r="M1243" s="41"/>
    </row>
    <row r="1244" spans="1:13" s="22" customFormat="1" ht="20" customHeight="1" x14ac:dyDescent="0.2">
      <c r="A1244" s="21"/>
      <c r="B1244" s="23"/>
      <c r="D1244" s="23"/>
      <c r="E1244" s="21"/>
      <c r="G1244" s="24"/>
      <c r="L1244" s="41"/>
      <c r="M1244" s="41"/>
    </row>
    <row r="1245" spans="1:13" s="22" customFormat="1" ht="20" customHeight="1" x14ac:dyDescent="0.2">
      <c r="A1245" s="21"/>
      <c r="B1245" s="23"/>
      <c r="D1245" s="23"/>
      <c r="E1245" s="21"/>
      <c r="G1245" s="24"/>
      <c r="L1245" s="41"/>
      <c r="M1245" s="41"/>
    </row>
    <row r="1246" spans="1:13" s="22" customFormat="1" ht="20" customHeight="1" x14ac:dyDescent="0.2">
      <c r="A1246" s="21"/>
      <c r="B1246" s="23"/>
      <c r="D1246" s="23"/>
      <c r="E1246" s="21"/>
      <c r="G1246" s="24"/>
      <c r="L1246" s="41"/>
      <c r="M1246" s="41"/>
    </row>
    <row r="1247" spans="1:13" s="22" customFormat="1" ht="20" customHeight="1" x14ac:dyDescent="0.2">
      <c r="A1247" s="21"/>
      <c r="B1247" s="23"/>
      <c r="D1247" s="23"/>
      <c r="E1247" s="21"/>
      <c r="G1247" s="24"/>
      <c r="L1247" s="41"/>
      <c r="M1247" s="41"/>
    </row>
    <row r="1248" spans="1:13" s="22" customFormat="1" ht="20" customHeight="1" x14ac:dyDescent="0.2">
      <c r="A1248" s="21"/>
      <c r="B1248" s="23"/>
      <c r="D1248" s="23"/>
      <c r="E1248" s="21"/>
      <c r="G1248" s="24"/>
      <c r="L1248" s="41"/>
      <c r="M1248" s="41"/>
    </row>
    <row r="1249" spans="1:13" s="22" customFormat="1" ht="20" customHeight="1" x14ac:dyDescent="0.2">
      <c r="A1249" s="21"/>
      <c r="B1249" s="23"/>
      <c r="D1249" s="23"/>
      <c r="E1249" s="21"/>
      <c r="G1249" s="24"/>
      <c r="L1249" s="41"/>
      <c r="M1249" s="41"/>
    </row>
    <row r="1250" spans="1:13" s="22" customFormat="1" ht="20" customHeight="1" x14ac:dyDescent="0.2">
      <c r="A1250" s="21"/>
      <c r="B1250" s="23"/>
      <c r="D1250" s="23"/>
      <c r="E1250" s="21"/>
      <c r="G1250" s="24"/>
      <c r="L1250" s="41"/>
      <c r="M1250" s="41"/>
    </row>
    <row r="1251" spans="1:13" s="22" customFormat="1" ht="20" customHeight="1" x14ac:dyDescent="0.2">
      <c r="A1251" s="21"/>
      <c r="B1251" s="23"/>
      <c r="D1251" s="23"/>
      <c r="E1251" s="21"/>
      <c r="G1251" s="24"/>
      <c r="L1251" s="41"/>
      <c r="M1251" s="41"/>
    </row>
    <row r="1252" spans="1:13" s="22" customFormat="1" ht="20" customHeight="1" x14ac:dyDescent="0.2">
      <c r="A1252" s="21"/>
      <c r="B1252" s="23"/>
      <c r="D1252" s="23"/>
      <c r="E1252" s="21"/>
      <c r="G1252" s="24"/>
      <c r="L1252" s="41"/>
      <c r="M1252" s="41"/>
    </row>
    <row r="1253" spans="1:13" s="22" customFormat="1" ht="20" customHeight="1" x14ac:dyDescent="0.2">
      <c r="A1253" s="21"/>
      <c r="B1253" s="23"/>
      <c r="D1253" s="23"/>
      <c r="E1253" s="21"/>
      <c r="G1253" s="24"/>
      <c r="L1253" s="41"/>
      <c r="M1253" s="41"/>
    </row>
    <row r="1254" spans="1:13" s="22" customFormat="1" ht="20" customHeight="1" x14ac:dyDescent="0.2">
      <c r="A1254" s="21"/>
      <c r="B1254" s="23"/>
      <c r="D1254" s="23"/>
      <c r="E1254" s="21"/>
      <c r="G1254" s="24"/>
      <c r="L1254" s="41"/>
      <c r="M1254" s="41"/>
    </row>
    <row r="1255" spans="1:13" s="22" customFormat="1" ht="20" customHeight="1" x14ac:dyDescent="0.2">
      <c r="A1255" s="21"/>
      <c r="B1255" s="23"/>
      <c r="D1255" s="23"/>
      <c r="E1255" s="21"/>
      <c r="G1255" s="24"/>
      <c r="L1255" s="41"/>
      <c r="M1255" s="41"/>
    </row>
    <row r="1256" spans="1:13" s="22" customFormat="1" ht="20" customHeight="1" x14ac:dyDescent="0.2">
      <c r="A1256" s="21"/>
      <c r="B1256" s="23"/>
      <c r="D1256" s="23"/>
      <c r="E1256" s="21"/>
      <c r="G1256" s="24"/>
      <c r="L1256" s="41"/>
      <c r="M1256" s="41"/>
    </row>
    <row r="1257" spans="1:13" s="22" customFormat="1" ht="20" customHeight="1" x14ac:dyDescent="0.2">
      <c r="A1257" s="21"/>
      <c r="B1257" s="23"/>
      <c r="D1257" s="23"/>
      <c r="E1257" s="21"/>
      <c r="G1257" s="24"/>
      <c r="L1257" s="41"/>
      <c r="M1257" s="41"/>
    </row>
    <row r="1258" spans="1:13" s="22" customFormat="1" ht="20" customHeight="1" x14ac:dyDescent="0.2">
      <c r="A1258" s="21"/>
      <c r="B1258" s="23"/>
      <c r="D1258" s="23"/>
      <c r="E1258" s="21"/>
      <c r="G1258" s="24"/>
      <c r="L1258" s="41"/>
      <c r="M1258" s="41"/>
    </row>
    <row r="1259" spans="1:13" s="22" customFormat="1" ht="20" customHeight="1" x14ac:dyDescent="0.2">
      <c r="A1259" s="21"/>
      <c r="B1259" s="23"/>
      <c r="D1259" s="23"/>
      <c r="E1259" s="21"/>
      <c r="G1259" s="24"/>
      <c r="L1259" s="41"/>
      <c r="M1259" s="41"/>
    </row>
    <row r="1260" spans="1:13" s="22" customFormat="1" ht="20" customHeight="1" x14ac:dyDescent="0.2">
      <c r="A1260" s="21"/>
      <c r="B1260" s="23"/>
      <c r="D1260" s="23"/>
      <c r="E1260" s="21"/>
      <c r="G1260" s="24"/>
      <c r="L1260" s="41"/>
      <c r="M1260" s="41"/>
    </row>
    <row r="1261" spans="1:13" s="22" customFormat="1" ht="20" customHeight="1" x14ac:dyDescent="0.2">
      <c r="A1261" s="21"/>
      <c r="B1261" s="23"/>
      <c r="D1261" s="23"/>
      <c r="E1261" s="21"/>
      <c r="G1261" s="24"/>
      <c r="L1261" s="41"/>
      <c r="M1261" s="41"/>
    </row>
    <row r="1262" spans="1:13" s="22" customFormat="1" ht="20" customHeight="1" x14ac:dyDescent="0.2">
      <c r="A1262" s="21"/>
      <c r="B1262" s="23"/>
      <c r="D1262" s="23"/>
      <c r="E1262" s="21"/>
      <c r="G1262" s="24"/>
      <c r="L1262" s="41"/>
      <c r="M1262" s="41"/>
    </row>
    <row r="1263" spans="1:13" s="22" customFormat="1" ht="20" customHeight="1" x14ac:dyDescent="0.2">
      <c r="A1263" s="21"/>
      <c r="B1263" s="23"/>
      <c r="D1263" s="23"/>
      <c r="E1263" s="21"/>
      <c r="G1263" s="24"/>
      <c r="L1263" s="41"/>
      <c r="M1263" s="41"/>
    </row>
    <row r="1264" spans="1:13" s="22" customFormat="1" ht="20" customHeight="1" x14ac:dyDescent="0.2">
      <c r="A1264" s="21"/>
      <c r="B1264" s="23"/>
      <c r="D1264" s="23"/>
      <c r="E1264" s="21"/>
      <c r="G1264" s="24"/>
      <c r="L1264" s="41"/>
      <c r="M1264" s="41"/>
    </row>
    <row r="1265" spans="1:13" s="22" customFormat="1" ht="20" customHeight="1" x14ac:dyDescent="0.2">
      <c r="A1265" s="21"/>
      <c r="B1265" s="23"/>
      <c r="D1265" s="23"/>
      <c r="E1265" s="21"/>
      <c r="G1265" s="24"/>
      <c r="L1265" s="41"/>
      <c r="M1265" s="41"/>
    </row>
    <row r="1266" spans="1:13" s="22" customFormat="1" ht="20" customHeight="1" x14ac:dyDescent="0.2">
      <c r="A1266" s="21"/>
      <c r="B1266" s="23"/>
      <c r="D1266" s="23"/>
      <c r="E1266" s="21"/>
      <c r="G1266" s="24"/>
      <c r="L1266" s="41"/>
      <c r="M1266" s="41"/>
    </row>
    <row r="1267" spans="1:13" s="22" customFormat="1" ht="20" customHeight="1" x14ac:dyDescent="0.2">
      <c r="A1267" s="21"/>
      <c r="B1267" s="23"/>
      <c r="D1267" s="23"/>
      <c r="E1267" s="21"/>
      <c r="G1267" s="24"/>
      <c r="L1267" s="41"/>
      <c r="M1267" s="41"/>
    </row>
    <row r="1268" spans="1:13" s="22" customFormat="1" ht="20" customHeight="1" x14ac:dyDescent="0.2">
      <c r="A1268" s="21"/>
      <c r="B1268" s="23"/>
      <c r="D1268" s="23"/>
      <c r="E1268" s="21"/>
      <c r="G1268" s="24"/>
      <c r="L1268" s="41"/>
      <c r="M1268" s="41"/>
    </row>
    <row r="1269" spans="1:13" s="22" customFormat="1" ht="20" customHeight="1" x14ac:dyDescent="0.2">
      <c r="A1269" s="21"/>
      <c r="B1269" s="23"/>
      <c r="D1269" s="23"/>
      <c r="E1269" s="21"/>
      <c r="G1269" s="24"/>
      <c r="L1269" s="41"/>
      <c r="M1269" s="41"/>
    </row>
    <row r="1270" spans="1:13" s="22" customFormat="1" ht="20" customHeight="1" x14ac:dyDescent="0.2">
      <c r="A1270" s="21"/>
      <c r="B1270" s="23"/>
      <c r="D1270" s="23"/>
      <c r="E1270" s="21"/>
      <c r="G1270" s="24"/>
      <c r="L1270" s="41"/>
      <c r="M1270" s="41"/>
    </row>
    <row r="1271" spans="1:13" s="22" customFormat="1" ht="20" customHeight="1" x14ac:dyDescent="0.2">
      <c r="A1271" s="21"/>
      <c r="B1271" s="23"/>
      <c r="D1271" s="23"/>
      <c r="E1271" s="21"/>
      <c r="G1271" s="24"/>
      <c r="L1271" s="41"/>
      <c r="M1271" s="41"/>
    </row>
    <row r="1272" spans="1:13" s="22" customFormat="1" ht="20" customHeight="1" x14ac:dyDescent="0.2">
      <c r="A1272" s="21"/>
      <c r="B1272" s="23"/>
      <c r="D1272" s="23"/>
      <c r="E1272" s="21"/>
      <c r="G1272" s="24"/>
      <c r="L1272" s="41"/>
      <c r="M1272" s="41"/>
    </row>
    <row r="1273" spans="1:13" s="22" customFormat="1" ht="20" customHeight="1" x14ac:dyDescent="0.2">
      <c r="A1273" s="21"/>
      <c r="B1273" s="23"/>
      <c r="D1273" s="23"/>
      <c r="E1273" s="21"/>
      <c r="G1273" s="24"/>
      <c r="L1273" s="41"/>
      <c r="M1273" s="41"/>
    </row>
    <row r="1274" spans="1:13" s="22" customFormat="1" ht="20" customHeight="1" x14ac:dyDescent="0.2">
      <c r="A1274" s="21"/>
      <c r="B1274" s="23"/>
      <c r="D1274" s="23"/>
      <c r="E1274" s="21"/>
      <c r="G1274" s="24"/>
      <c r="L1274" s="41"/>
      <c r="M1274" s="41"/>
    </row>
    <row r="1275" spans="1:13" s="22" customFormat="1" ht="20" customHeight="1" x14ac:dyDescent="0.2">
      <c r="A1275" s="21"/>
      <c r="B1275" s="23"/>
      <c r="D1275" s="23"/>
      <c r="E1275" s="21"/>
      <c r="G1275" s="24"/>
      <c r="L1275" s="41"/>
      <c r="M1275" s="41"/>
    </row>
    <row r="1276" spans="1:13" s="22" customFormat="1" ht="20" customHeight="1" x14ac:dyDescent="0.2">
      <c r="A1276" s="21"/>
      <c r="B1276" s="23"/>
      <c r="D1276" s="23"/>
      <c r="E1276" s="21"/>
      <c r="G1276" s="24"/>
      <c r="L1276" s="41"/>
      <c r="M1276" s="41"/>
    </row>
    <row r="1277" spans="1:13" s="22" customFormat="1" ht="20" customHeight="1" x14ac:dyDescent="0.2">
      <c r="A1277" s="21"/>
      <c r="B1277" s="23"/>
      <c r="D1277" s="23"/>
      <c r="E1277" s="21"/>
      <c r="G1277" s="24"/>
      <c r="L1277" s="41"/>
      <c r="M1277" s="41"/>
    </row>
    <row r="1278" spans="1:13" s="22" customFormat="1" ht="20" customHeight="1" x14ac:dyDescent="0.2">
      <c r="A1278" s="21"/>
      <c r="B1278" s="23"/>
      <c r="D1278" s="23"/>
      <c r="E1278" s="21"/>
      <c r="G1278" s="24"/>
      <c r="L1278" s="41"/>
      <c r="M1278" s="41"/>
    </row>
    <row r="1279" spans="1:13" s="22" customFormat="1" ht="20" customHeight="1" x14ac:dyDescent="0.2">
      <c r="A1279" s="21"/>
      <c r="B1279" s="23"/>
      <c r="D1279" s="23"/>
      <c r="E1279" s="21"/>
      <c r="G1279" s="24"/>
      <c r="L1279" s="41"/>
      <c r="M1279" s="41"/>
    </row>
    <row r="1280" spans="1:13" s="22" customFormat="1" ht="20" customHeight="1" x14ac:dyDescent="0.2">
      <c r="A1280" s="21"/>
      <c r="B1280" s="23"/>
      <c r="D1280" s="23"/>
      <c r="E1280" s="21"/>
      <c r="G1280" s="24"/>
      <c r="L1280" s="41"/>
      <c r="M1280" s="41"/>
    </row>
    <row r="1281" spans="1:13" s="22" customFormat="1" ht="20" customHeight="1" x14ac:dyDescent="0.2">
      <c r="A1281" s="21"/>
      <c r="B1281" s="23"/>
      <c r="D1281" s="23"/>
      <c r="E1281" s="21"/>
      <c r="G1281" s="24"/>
      <c r="L1281" s="41"/>
      <c r="M1281" s="41"/>
    </row>
    <row r="1282" spans="1:13" s="22" customFormat="1" ht="20" customHeight="1" x14ac:dyDescent="0.2">
      <c r="A1282" s="21"/>
      <c r="B1282" s="23"/>
      <c r="D1282" s="23"/>
      <c r="E1282" s="21"/>
      <c r="G1282" s="24"/>
      <c r="L1282" s="41"/>
      <c r="M1282" s="41"/>
    </row>
    <row r="1283" spans="1:13" s="22" customFormat="1" ht="20" customHeight="1" x14ac:dyDescent="0.2">
      <c r="A1283" s="21"/>
      <c r="B1283" s="23"/>
      <c r="D1283" s="23"/>
      <c r="E1283" s="21"/>
      <c r="G1283" s="24"/>
      <c r="L1283" s="41"/>
      <c r="M1283" s="41"/>
    </row>
    <row r="1284" spans="1:13" s="22" customFormat="1" ht="20" customHeight="1" x14ac:dyDescent="0.2">
      <c r="A1284" s="21"/>
      <c r="B1284" s="23"/>
      <c r="D1284" s="23"/>
      <c r="E1284" s="21"/>
      <c r="G1284" s="24"/>
      <c r="L1284" s="41"/>
      <c r="M1284" s="41"/>
    </row>
    <row r="1285" spans="1:13" s="22" customFormat="1" ht="20" customHeight="1" x14ac:dyDescent="0.2">
      <c r="A1285" s="21"/>
      <c r="B1285" s="23"/>
      <c r="D1285" s="23"/>
      <c r="E1285" s="21"/>
      <c r="G1285" s="24"/>
      <c r="L1285" s="41"/>
      <c r="M1285" s="41"/>
    </row>
    <row r="1286" spans="1:13" s="22" customFormat="1" ht="20" customHeight="1" x14ac:dyDescent="0.2">
      <c r="A1286" s="21"/>
      <c r="B1286" s="23"/>
      <c r="D1286" s="23"/>
      <c r="E1286" s="21"/>
      <c r="G1286" s="24"/>
      <c r="L1286" s="41"/>
      <c r="M1286" s="41"/>
    </row>
    <row r="1287" spans="1:13" s="22" customFormat="1" ht="20" customHeight="1" x14ac:dyDescent="0.2">
      <c r="A1287" s="21"/>
      <c r="B1287" s="23"/>
      <c r="D1287" s="23"/>
      <c r="E1287" s="21"/>
      <c r="G1287" s="24"/>
      <c r="L1287" s="41"/>
      <c r="M1287" s="41"/>
    </row>
    <row r="1288" spans="1:13" s="22" customFormat="1" ht="20" customHeight="1" x14ac:dyDescent="0.2">
      <c r="A1288" s="21"/>
      <c r="B1288" s="23"/>
      <c r="D1288" s="23"/>
      <c r="E1288" s="21"/>
      <c r="G1288" s="24"/>
      <c r="L1288" s="41"/>
      <c r="M1288" s="41"/>
    </row>
    <row r="1289" spans="1:13" s="22" customFormat="1" ht="20" customHeight="1" x14ac:dyDescent="0.2">
      <c r="A1289" s="21"/>
      <c r="B1289" s="23"/>
      <c r="D1289" s="23"/>
      <c r="E1289" s="21"/>
      <c r="G1289" s="24"/>
      <c r="L1289" s="41"/>
      <c r="M1289" s="41"/>
    </row>
    <row r="1290" spans="1:13" s="22" customFormat="1" ht="20" customHeight="1" x14ac:dyDescent="0.2">
      <c r="A1290" s="21"/>
      <c r="B1290" s="23"/>
      <c r="D1290" s="23"/>
      <c r="E1290" s="21"/>
      <c r="G1290" s="24"/>
      <c r="L1290" s="41"/>
      <c r="M1290" s="41"/>
    </row>
    <row r="1291" spans="1:13" s="22" customFormat="1" ht="20" customHeight="1" x14ac:dyDescent="0.2">
      <c r="A1291" s="21"/>
      <c r="B1291" s="23"/>
      <c r="D1291" s="23"/>
      <c r="E1291" s="21"/>
      <c r="G1291" s="24"/>
      <c r="L1291" s="41"/>
      <c r="M1291" s="41"/>
    </row>
    <row r="1292" spans="1:13" s="22" customFormat="1" ht="20" customHeight="1" x14ac:dyDescent="0.2">
      <c r="A1292" s="21"/>
      <c r="B1292" s="23"/>
      <c r="D1292" s="23"/>
      <c r="E1292" s="21"/>
      <c r="G1292" s="24"/>
      <c r="L1292" s="41"/>
      <c r="M1292" s="41"/>
    </row>
    <row r="1293" spans="1:13" s="22" customFormat="1" ht="20" customHeight="1" x14ac:dyDescent="0.2">
      <c r="A1293" s="21"/>
      <c r="B1293" s="23"/>
      <c r="D1293" s="23"/>
      <c r="E1293" s="21"/>
      <c r="G1293" s="24"/>
      <c r="L1293" s="41"/>
      <c r="M1293" s="41"/>
    </row>
    <row r="1294" spans="1:13" s="22" customFormat="1" ht="20" customHeight="1" x14ac:dyDescent="0.2">
      <c r="A1294" s="21"/>
      <c r="B1294" s="23"/>
      <c r="D1294" s="23"/>
      <c r="E1294" s="21"/>
      <c r="G1294" s="24"/>
      <c r="L1294" s="41"/>
      <c r="M1294" s="41"/>
    </row>
    <row r="1295" spans="1:13" s="22" customFormat="1" ht="20" customHeight="1" x14ac:dyDescent="0.2">
      <c r="A1295" s="21"/>
      <c r="B1295" s="23"/>
      <c r="D1295" s="23"/>
      <c r="E1295" s="21"/>
      <c r="G1295" s="24"/>
      <c r="L1295" s="41"/>
      <c r="M1295" s="41"/>
    </row>
    <row r="1296" spans="1:13" s="22" customFormat="1" ht="20" customHeight="1" x14ac:dyDescent="0.2">
      <c r="A1296" s="21"/>
      <c r="B1296" s="23"/>
      <c r="D1296" s="23"/>
      <c r="E1296" s="21"/>
      <c r="G1296" s="24"/>
      <c r="L1296" s="41"/>
      <c r="M1296" s="41"/>
    </row>
    <row r="1297" spans="1:13" s="22" customFormat="1" ht="20" customHeight="1" x14ac:dyDescent="0.2">
      <c r="A1297" s="21"/>
      <c r="B1297" s="23"/>
      <c r="D1297" s="23"/>
      <c r="E1297" s="21"/>
      <c r="G1297" s="24"/>
      <c r="L1297" s="41"/>
      <c r="M1297" s="41"/>
    </row>
    <row r="1298" spans="1:13" s="22" customFormat="1" ht="20" customHeight="1" x14ac:dyDescent="0.2">
      <c r="A1298" s="21"/>
      <c r="B1298" s="23"/>
      <c r="D1298" s="23"/>
      <c r="E1298" s="21"/>
      <c r="G1298" s="24"/>
      <c r="L1298" s="41"/>
      <c r="M1298" s="41"/>
    </row>
    <row r="1299" spans="1:13" s="22" customFormat="1" ht="20" customHeight="1" x14ac:dyDescent="0.2">
      <c r="A1299" s="21"/>
      <c r="B1299" s="23"/>
      <c r="D1299" s="23"/>
      <c r="E1299" s="21"/>
      <c r="G1299" s="24"/>
      <c r="L1299" s="41"/>
      <c r="M1299" s="41"/>
    </row>
    <row r="1300" spans="1:13" s="22" customFormat="1" ht="20" customHeight="1" x14ac:dyDescent="0.2">
      <c r="A1300" s="21"/>
      <c r="B1300" s="23"/>
      <c r="D1300" s="23"/>
      <c r="E1300" s="21"/>
      <c r="G1300" s="24"/>
      <c r="L1300" s="41"/>
      <c r="M1300" s="41"/>
    </row>
    <row r="1301" spans="1:13" s="22" customFormat="1" ht="20" customHeight="1" x14ac:dyDescent="0.2">
      <c r="A1301" s="21"/>
      <c r="B1301" s="23"/>
      <c r="D1301" s="23"/>
      <c r="E1301" s="21"/>
      <c r="G1301" s="24"/>
      <c r="L1301" s="41"/>
      <c r="M1301" s="41"/>
    </row>
    <row r="1302" spans="1:13" s="22" customFormat="1" ht="20" customHeight="1" x14ac:dyDescent="0.2">
      <c r="A1302" s="21"/>
      <c r="B1302" s="23"/>
      <c r="D1302" s="23"/>
      <c r="E1302" s="21"/>
      <c r="G1302" s="24"/>
      <c r="L1302" s="41"/>
      <c r="M1302" s="41"/>
    </row>
    <row r="1303" spans="1:13" s="22" customFormat="1" ht="20" customHeight="1" x14ac:dyDescent="0.2">
      <c r="A1303" s="21"/>
      <c r="B1303" s="23"/>
      <c r="D1303" s="23"/>
      <c r="E1303" s="21"/>
      <c r="G1303" s="24"/>
      <c r="L1303" s="41"/>
      <c r="M1303" s="41"/>
    </row>
    <row r="1304" spans="1:13" s="22" customFormat="1" ht="20" customHeight="1" x14ac:dyDescent="0.2">
      <c r="A1304" s="21"/>
      <c r="B1304" s="23"/>
      <c r="D1304" s="23"/>
      <c r="E1304" s="21"/>
      <c r="G1304" s="24"/>
      <c r="L1304" s="41"/>
      <c r="M1304" s="41"/>
    </row>
    <row r="1305" spans="1:13" s="22" customFormat="1" ht="20" customHeight="1" x14ac:dyDescent="0.2">
      <c r="A1305" s="21"/>
      <c r="B1305" s="23"/>
      <c r="D1305" s="23"/>
      <c r="E1305" s="21"/>
      <c r="G1305" s="24"/>
      <c r="L1305" s="41"/>
      <c r="M1305" s="41"/>
    </row>
    <row r="1306" spans="1:13" s="22" customFormat="1" ht="20" customHeight="1" x14ac:dyDescent="0.2">
      <c r="A1306" s="21"/>
      <c r="B1306" s="23"/>
      <c r="D1306" s="23"/>
      <c r="E1306" s="21"/>
      <c r="G1306" s="24"/>
      <c r="L1306" s="41"/>
      <c r="M1306" s="41"/>
    </row>
    <row r="1307" spans="1:13" s="22" customFormat="1" ht="20" customHeight="1" x14ac:dyDescent="0.2">
      <c r="A1307" s="21"/>
      <c r="B1307" s="23"/>
      <c r="D1307" s="23"/>
      <c r="E1307" s="21"/>
      <c r="G1307" s="24"/>
      <c r="L1307" s="41"/>
      <c r="M1307" s="41"/>
    </row>
    <row r="1308" spans="1:13" s="22" customFormat="1" ht="20" customHeight="1" x14ac:dyDescent="0.2">
      <c r="A1308" s="21"/>
      <c r="B1308" s="23"/>
      <c r="D1308" s="23"/>
      <c r="E1308" s="21"/>
      <c r="G1308" s="24"/>
      <c r="L1308" s="41"/>
      <c r="M1308" s="41"/>
    </row>
    <row r="1309" spans="1:13" s="22" customFormat="1" ht="20" customHeight="1" x14ac:dyDescent="0.2">
      <c r="A1309" s="21"/>
      <c r="B1309" s="23"/>
      <c r="D1309" s="23"/>
      <c r="E1309" s="21"/>
      <c r="G1309" s="24"/>
      <c r="L1309" s="41"/>
      <c r="M1309" s="41"/>
    </row>
    <row r="1310" spans="1:13" s="22" customFormat="1" ht="20" customHeight="1" x14ac:dyDescent="0.2">
      <c r="A1310" s="21"/>
      <c r="B1310" s="23"/>
      <c r="D1310" s="23"/>
      <c r="E1310" s="21"/>
      <c r="G1310" s="24"/>
      <c r="L1310" s="41"/>
      <c r="M1310" s="41"/>
    </row>
    <row r="1311" spans="1:13" s="22" customFormat="1" ht="20" customHeight="1" x14ac:dyDescent="0.2">
      <c r="A1311" s="21"/>
      <c r="B1311" s="23"/>
      <c r="D1311" s="23"/>
      <c r="E1311" s="21"/>
      <c r="G1311" s="24"/>
      <c r="L1311" s="41"/>
      <c r="M1311" s="41"/>
    </row>
    <row r="1312" spans="1:13" s="22" customFormat="1" ht="20" customHeight="1" x14ac:dyDescent="0.2">
      <c r="A1312" s="21"/>
      <c r="B1312" s="23"/>
      <c r="D1312" s="23"/>
      <c r="E1312" s="21"/>
      <c r="G1312" s="24"/>
      <c r="L1312" s="41"/>
      <c r="M1312" s="41"/>
    </row>
    <row r="1313" spans="1:13" s="22" customFormat="1" ht="20" customHeight="1" x14ac:dyDescent="0.2">
      <c r="A1313" s="21"/>
      <c r="B1313" s="23"/>
      <c r="D1313" s="23"/>
      <c r="E1313" s="21"/>
      <c r="G1313" s="24"/>
      <c r="L1313" s="41"/>
      <c r="M1313" s="41"/>
    </row>
    <row r="1314" spans="1:13" s="22" customFormat="1" ht="20" customHeight="1" x14ac:dyDescent="0.2">
      <c r="A1314" s="21"/>
      <c r="B1314" s="23"/>
      <c r="D1314" s="23"/>
      <c r="E1314" s="21"/>
      <c r="G1314" s="24"/>
      <c r="L1314" s="41"/>
      <c r="M1314" s="41"/>
    </row>
    <row r="1315" spans="1:13" s="22" customFormat="1" ht="20" customHeight="1" x14ac:dyDescent="0.2">
      <c r="A1315" s="21"/>
      <c r="B1315" s="23"/>
      <c r="D1315" s="23"/>
      <c r="E1315" s="21"/>
      <c r="G1315" s="24"/>
      <c r="L1315" s="41"/>
      <c r="M1315" s="41"/>
    </row>
    <row r="1316" spans="1:13" s="22" customFormat="1" ht="20" customHeight="1" x14ac:dyDescent="0.2">
      <c r="A1316" s="21"/>
      <c r="B1316" s="23"/>
      <c r="D1316" s="23"/>
      <c r="E1316" s="21"/>
      <c r="G1316" s="24"/>
      <c r="L1316" s="41"/>
      <c r="M1316" s="41"/>
    </row>
    <row r="1317" spans="1:13" s="22" customFormat="1" ht="20" customHeight="1" x14ac:dyDescent="0.2">
      <c r="A1317" s="21"/>
      <c r="B1317" s="23"/>
      <c r="D1317" s="23"/>
      <c r="E1317" s="21"/>
      <c r="G1317" s="24"/>
      <c r="L1317" s="41"/>
      <c r="M1317" s="41"/>
    </row>
    <row r="1318" spans="1:13" s="22" customFormat="1" ht="20" customHeight="1" x14ac:dyDescent="0.2">
      <c r="A1318" s="21"/>
      <c r="B1318" s="23"/>
      <c r="D1318" s="23"/>
      <c r="E1318" s="21"/>
      <c r="G1318" s="24"/>
      <c r="L1318" s="41"/>
      <c r="M1318" s="41"/>
    </row>
    <row r="1319" spans="1:13" s="22" customFormat="1" ht="20" customHeight="1" x14ac:dyDescent="0.2">
      <c r="A1319" s="21"/>
      <c r="B1319" s="23"/>
      <c r="D1319" s="23"/>
      <c r="E1319" s="21"/>
      <c r="G1319" s="24"/>
      <c r="L1319" s="41"/>
      <c r="M1319" s="41"/>
    </row>
    <row r="1320" spans="1:13" s="22" customFormat="1" ht="20" customHeight="1" x14ac:dyDescent="0.2">
      <c r="A1320" s="21"/>
      <c r="B1320" s="23"/>
      <c r="D1320" s="23"/>
      <c r="E1320" s="21"/>
      <c r="G1320" s="24"/>
      <c r="L1320" s="41"/>
      <c r="M1320" s="41"/>
    </row>
    <row r="1321" spans="1:13" s="22" customFormat="1" ht="20" customHeight="1" x14ac:dyDescent="0.2">
      <c r="A1321" s="21"/>
      <c r="B1321" s="23"/>
      <c r="D1321" s="23"/>
      <c r="E1321" s="21"/>
      <c r="G1321" s="24"/>
      <c r="L1321" s="41"/>
      <c r="M1321" s="41"/>
    </row>
    <row r="1322" spans="1:13" s="22" customFormat="1" ht="20" customHeight="1" x14ac:dyDescent="0.2">
      <c r="A1322" s="21"/>
      <c r="B1322" s="23"/>
      <c r="D1322" s="23"/>
      <c r="E1322" s="21"/>
      <c r="G1322" s="24"/>
      <c r="L1322" s="41"/>
      <c r="M1322" s="41"/>
    </row>
    <row r="1323" spans="1:13" s="22" customFormat="1" ht="20" customHeight="1" x14ac:dyDescent="0.2">
      <c r="A1323" s="21"/>
      <c r="B1323" s="23"/>
      <c r="D1323" s="23"/>
      <c r="E1323" s="21"/>
      <c r="G1323" s="24"/>
      <c r="L1323" s="41"/>
      <c r="M1323" s="41"/>
    </row>
    <row r="1324" spans="1:13" s="22" customFormat="1" ht="20" customHeight="1" x14ac:dyDescent="0.2">
      <c r="A1324" s="21"/>
      <c r="B1324" s="23"/>
      <c r="D1324" s="23"/>
      <c r="E1324" s="21"/>
      <c r="G1324" s="24"/>
      <c r="L1324" s="41"/>
      <c r="M1324" s="41"/>
    </row>
    <row r="1325" spans="1:13" s="22" customFormat="1" ht="20" customHeight="1" x14ac:dyDescent="0.2">
      <c r="A1325" s="21"/>
      <c r="B1325" s="23"/>
      <c r="D1325" s="23"/>
      <c r="E1325" s="21"/>
      <c r="G1325" s="24"/>
      <c r="L1325" s="41"/>
      <c r="M1325" s="41"/>
    </row>
    <row r="1326" spans="1:13" s="22" customFormat="1" ht="20" customHeight="1" x14ac:dyDescent="0.2">
      <c r="A1326" s="21"/>
      <c r="B1326" s="23"/>
      <c r="D1326" s="23"/>
      <c r="E1326" s="21"/>
      <c r="G1326" s="24"/>
      <c r="L1326" s="41"/>
      <c r="M1326" s="41"/>
    </row>
    <row r="1327" spans="1:13" s="22" customFormat="1" ht="20" customHeight="1" x14ac:dyDescent="0.2">
      <c r="A1327" s="21"/>
      <c r="B1327" s="23"/>
      <c r="D1327" s="23"/>
      <c r="E1327" s="21"/>
      <c r="G1327" s="24"/>
      <c r="L1327" s="41"/>
      <c r="M1327" s="41"/>
    </row>
    <row r="1328" spans="1:13" s="22" customFormat="1" ht="20" customHeight="1" x14ac:dyDescent="0.2">
      <c r="A1328" s="21"/>
      <c r="B1328" s="23"/>
      <c r="D1328" s="23"/>
      <c r="E1328" s="21"/>
      <c r="G1328" s="24"/>
      <c r="L1328" s="41"/>
      <c r="M1328" s="41"/>
    </row>
    <row r="1329" spans="1:13" s="22" customFormat="1" ht="20" customHeight="1" x14ac:dyDescent="0.2">
      <c r="A1329" s="21"/>
      <c r="B1329" s="23"/>
      <c r="D1329" s="23"/>
      <c r="E1329" s="21"/>
      <c r="G1329" s="24"/>
      <c r="L1329" s="41"/>
      <c r="M1329" s="41"/>
    </row>
    <row r="1330" spans="1:13" s="22" customFormat="1" ht="20" customHeight="1" x14ac:dyDescent="0.2">
      <c r="A1330" s="21"/>
      <c r="B1330" s="23"/>
      <c r="D1330" s="23"/>
      <c r="E1330" s="21"/>
      <c r="G1330" s="24"/>
      <c r="L1330" s="41"/>
      <c r="M1330" s="41"/>
    </row>
    <row r="1331" spans="1:13" s="22" customFormat="1" ht="20" customHeight="1" x14ac:dyDescent="0.2">
      <c r="A1331" s="21"/>
      <c r="B1331" s="23"/>
      <c r="D1331" s="23"/>
      <c r="E1331" s="21"/>
      <c r="G1331" s="24"/>
      <c r="L1331" s="41"/>
      <c r="M1331" s="41"/>
    </row>
    <row r="1332" spans="1:13" s="22" customFormat="1" ht="20" customHeight="1" x14ac:dyDescent="0.2">
      <c r="A1332" s="21"/>
      <c r="B1332" s="23"/>
      <c r="D1332" s="23"/>
      <c r="E1332" s="21"/>
      <c r="G1332" s="24"/>
      <c r="L1332" s="41"/>
      <c r="M1332" s="41"/>
    </row>
    <row r="1333" spans="1:13" s="22" customFormat="1" ht="20" customHeight="1" x14ac:dyDescent="0.2">
      <c r="A1333" s="21"/>
      <c r="B1333" s="23"/>
      <c r="D1333" s="23"/>
      <c r="E1333" s="21"/>
      <c r="G1333" s="24"/>
      <c r="L1333" s="41"/>
      <c r="M1333" s="41"/>
    </row>
    <row r="1334" spans="1:13" s="22" customFormat="1" ht="20" customHeight="1" x14ac:dyDescent="0.2">
      <c r="A1334" s="21"/>
      <c r="B1334" s="23"/>
      <c r="D1334" s="23"/>
      <c r="E1334" s="21"/>
      <c r="G1334" s="24"/>
      <c r="L1334" s="41"/>
      <c r="M1334" s="41"/>
    </row>
    <row r="1335" spans="1:13" s="22" customFormat="1" ht="20" customHeight="1" x14ac:dyDescent="0.2">
      <c r="A1335" s="21"/>
      <c r="B1335" s="23"/>
      <c r="D1335" s="23"/>
      <c r="E1335" s="21"/>
      <c r="G1335" s="24"/>
      <c r="L1335" s="41"/>
      <c r="M1335" s="41"/>
    </row>
    <row r="1336" spans="1:13" s="22" customFormat="1" ht="20" customHeight="1" x14ac:dyDescent="0.2">
      <c r="A1336" s="21"/>
      <c r="B1336" s="23"/>
      <c r="D1336" s="23"/>
      <c r="E1336" s="21"/>
      <c r="G1336" s="24"/>
      <c r="L1336" s="41"/>
      <c r="M1336" s="41"/>
    </row>
    <row r="1337" spans="1:13" s="22" customFormat="1" ht="20" customHeight="1" x14ac:dyDescent="0.2">
      <c r="A1337" s="21"/>
      <c r="B1337" s="23"/>
      <c r="D1337" s="23"/>
      <c r="E1337" s="21"/>
      <c r="G1337" s="24"/>
      <c r="L1337" s="41"/>
      <c r="M1337" s="41"/>
    </row>
    <row r="1338" spans="1:13" s="22" customFormat="1" ht="20" customHeight="1" x14ac:dyDescent="0.2">
      <c r="A1338" s="21"/>
      <c r="B1338" s="23"/>
      <c r="D1338" s="23"/>
      <c r="E1338" s="21"/>
      <c r="G1338" s="24"/>
      <c r="L1338" s="41"/>
      <c r="M1338" s="41"/>
    </row>
    <row r="1339" spans="1:13" s="22" customFormat="1" ht="20" customHeight="1" x14ac:dyDescent="0.2">
      <c r="A1339" s="21"/>
      <c r="B1339" s="23"/>
      <c r="D1339" s="23"/>
      <c r="E1339" s="21"/>
      <c r="G1339" s="24"/>
      <c r="L1339" s="41"/>
      <c r="M1339" s="41"/>
    </row>
    <row r="1340" spans="1:13" s="22" customFormat="1" ht="20" customHeight="1" x14ac:dyDescent="0.2">
      <c r="A1340" s="21"/>
      <c r="B1340" s="23"/>
      <c r="D1340" s="23"/>
      <c r="E1340" s="21"/>
      <c r="G1340" s="24"/>
      <c r="L1340" s="41"/>
      <c r="M1340" s="41"/>
    </row>
    <row r="1341" spans="1:13" s="22" customFormat="1" ht="20" customHeight="1" x14ac:dyDescent="0.2">
      <c r="A1341" s="21"/>
      <c r="B1341" s="23"/>
      <c r="D1341" s="23"/>
      <c r="E1341" s="21"/>
      <c r="G1341" s="24"/>
      <c r="L1341" s="41"/>
      <c r="M1341" s="41"/>
    </row>
    <row r="1342" spans="1:13" s="22" customFormat="1" ht="20" customHeight="1" x14ac:dyDescent="0.2">
      <c r="A1342" s="21"/>
      <c r="B1342" s="23"/>
      <c r="D1342" s="23"/>
      <c r="E1342" s="21"/>
      <c r="G1342" s="24"/>
      <c r="L1342" s="41"/>
      <c r="M1342" s="41"/>
    </row>
    <row r="1343" spans="1:13" s="22" customFormat="1" ht="20" customHeight="1" x14ac:dyDescent="0.2">
      <c r="A1343" s="21"/>
      <c r="B1343" s="23"/>
      <c r="D1343" s="23"/>
      <c r="E1343" s="21"/>
      <c r="G1343" s="24"/>
      <c r="L1343" s="41"/>
      <c r="M1343" s="41"/>
    </row>
    <row r="1344" spans="1:13" s="22" customFormat="1" ht="20" customHeight="1" x14ac:dyDescent="0.2">
      <c r="A1344" s="21"/>
      <c r="B1344" s="23"/>
      <c r="D1344" s="23"/>
      <c r="E1344" s="21"/>
      <c r="G1344" s="24"/>
      <c r="L1344" s="41"/>
      <c r="M1344" s="41"/>
    </row>
    <row r="1345" spans="1:13" s="22" customFormat="1" ht="20" customHeight="1" x14ac:dyDescent="0.2">
      <c r="A1345" s="21"/>
      <c r="B1345" s="23"/>
      <c r="D1345" s="23"/>
      <c r="E1345" s="21"/>
      <c r="G1345" s="24"/>
      <c r="L1345" s="41"/>
      <c r="M1345" s="41"/>
    </row>
    <row r="1346" spans="1:13" s="22" customFormat="1" ht="20" customHeight="1" x14ac:dyDescent="0.2">
      <c r="A1346" s="21"/>
      <c r="B1346" s="23"/>
      <c r="D1346" s="23"/>
      <c r="E1346" s="21"/>
      <c r="G1346" s="24"/>
      <c r="L1346" s="41"/>
      <c r="M1346" s="41"/>
    </row>
    <row r="1347" spans="1:13" s="22" customFormat="1" ht="20" customHeight="1" x14ac:dyDescent="0.2">
      <c r="A1347" s="21"/>
      <c r="B1347" s="23"/>
      <c r="D1347" s="23"/>
      <c r="E1347" s="21"/>
      <c r="G1347" s="24"/>
      <c r="L1347" s="41"/>
      <c r="M1347" s="41"/>
    </row>
    <row r="1348" spans="1:13" s="22" customFormat="1" ht="20" customHeight="1" x14ac:dyDescent="0.2">
      <c r="A1348" s="21"/>
      <c r="B1348" s="23"/>
      <c r="D1348" s="23"/>
      <c r="E1348" s="21"/>
      <c r="G1348" s="24"/>
      <c r="L1348" s="41"/>
      <c r="M1348" s="41"/>
    </row>
    <row r="1349" spans="1:13" s="22" customFormat="1" ht="20" customHeight="1" x14ac:dyDescent="0.2">
      <c r="A1349" s="21"/>
      <c r="B1349" s="23"/>
      <c r="D1349" s="23"/>
      <c r="E1349" s="21"/>
      <c r="G1349" s="24"/>
      <c r="L1349" s="41"/>
      <c r="M1349" s="41"/>
    </row>
    <row r="1350" spans="1:13" s="22" customFormat="1" ht="20" customHeight="1" x14ac:dyDescent="0.2">
      <c r="A1350" s="21"/>
      <c r="B1350" s="23"/>
      <c r="D1350" s="23"/>
      <c r="E1350" s="21"/>
      <c r="G1350" s="24"/>
      <c r="L1350" s="41"/>
      <c r="M1350" s="41"/>
    </row>
    <row r="1351" spans="1:13" s="22" customFormat="1" ht="20" customHeight="1" x14ac:dyDescent="0.2">
      <c r="A1351" s="21"/>
      <c r="B1351" s="23"/>
      <c r="D1351" s="23"/>
      <c r="E1351" s="21"/>
      <c r="G1351" s="24"/>
      <c r="L1351" s="41"/>
      <c r="M1351" s="41"/>
    </row>
    <row r="1352" spans="1:13" s="22" customFormat="1" ht="20" customHeight="1" x14ac:dyDescent="0.2">
      <c r="A1352" s="21"/>
      <c r="B1352" s="23"/>
      <c r="D1352" s="23"/>
      <c r="E1352" s="21"/>
      <c r="G1352" s="24"/>
      <c r="L1352" s="41"/>
      <c r="M1352" s="41"/>
    </row>
    <row r="1353" spans="1:13" s="22" customFormat="1" ht="20" customHeight="1" x14ac:dyDescent="0.2">
      <c r="A1353" s="21"/>
      <c r="B1353" s="23"/>
      <c r="D1353" s="23"/>
      <c r="E1353" s="21"/>
      <c r="G1353" s="24"/>
      <c r="L1353" s="41"/>
      <c r="M1353" s="41"/>
    </row>
    <row r="1354" spans="1:13" s="22" customFormat="1" ht="20" customHeight="1" x14ac:dyDescent="0.2">
      <c r="A1354" s="21"/>
      <c r="B1354" s="23"/>
      <c r="D1354" s="23"/>
      <c r="E1354" s="21"/>
      <c r="G1354" s="24"/>
      <c r="L1354" s="41"/>
      <c r="M1354" s="41"/>
    </row>
    <row r="1355" spans="1:13" s="22" customFormat="1" ht="20" customHeight="1" x14ac:dyDescent="0.2">
      <c r="A1355" s="21"/>
      <c r="B1355" s="23"/>
      <c r="D1355" s="23"/>
      <c r="E1355" s="21"/>
      <c r="G1355" s="24"/>
      <c r="L1355" s="41"/>
      <c r="M1355" s="41"/>
    </row>
    <row r="1356" spans="1:13" s="22" customFormat="1" ht="20" customHeight="1" x14ac:dyDescent="0.2">
      <c r="A1356" s="21"/>
      <c r="B1356" s="23"/>
      <c r="D1356" s="23"/>
      <c r="E1356" s="21"/>
      <c r="G1356" s="24"/>
      <c r="L1356" s="41"/>
      <c r="M1356" s="41"/>
    </row>
    <row r="1357" spans="1:13" s="22" customFormat="1" ht="20" customHeight="1" x14ac:dyDescent="0.2">
      <c r="A1357" s="21"/>
      <c r="B1357" s="23"/>
      <c r="D1357" s="23"/>
      <c r="E1357" s="21"/>
      <c r="G1357" s="24"/>
      <c r="L1357" s="41"/>
      <c r="M1357" s="41"/>
    </row>
    <row r="1358" spans="1:13" s="22" customFormat="1" ht="20" customHeight="1" x14ac:dyDescent="0.2">
      <c r="A1358" s="21"/>
      <c r="B1358" s="23"/>
      <c r="D1358" s="23"/>
      <c r="E1358" s="21"/>
      <c r="G1358" s="24"/>
      <c r="L1358" s="41"/>
      <c r="M1358" s="41"/>
    </row>
    <row r="1359" spans="1:13" s="22" customFormat="1" ht="20" customHeight="1" x14ac:dyDescent="0.2">
      <c r="A1359" s="21"/>
      <c r="B1359" s="23"/>
      <c r="D1359" s="23"/>
      <c r="E1359" s="21"/>
      <c r="G1359" s="24"/>
      <c r="L1359" s="41"/>
      <c r="M1359" s="41"/>
    </row>
    <row r="1360" spans="1:13" s="22" customFormat="1" ht="20" customHeight="1" x14ac:dyDescent="0.2">
      <c r="A1360" s="21"/>
      <c r="B1360" s="23"/>
      <c r="D1360" s="23"/>
      <c r="E1360" s="21"/>
      <c r="G1360" s="24"/>
      <c r="L1360" s="41"/>
      <c r="M1360" s="41"/>
    </row>
    <row r="1361" spans="1:13" s="22" customFormat="1" ht="20" customHeight="1" x14ac:dyDescent="0.2">
      <c r="A1361" s="21"/>
      <c r="B1361" s="23"/>
      <c r="D1361" s="23"/>
      <c r="E1361" s="21"/>
      <c r="G1361" s="24"/>
      <c r="L1361" s="41"/>
      <c r="M1361" s="41"/>
    </row>
    <row r="1362" spans="1:13" s="22" customFormat="1" ht="20" customHeight="1" x14ac:dyDescent="0.2">
      <c r="A1362" s="21"/>
      <c r="B1362" s="23"/>
      <c r="D1362" s="23"/>
      <c r="E1362" s="21"/>
      <c r="G1362" s="24"/>
      <c r="L1362" s="41"/>
      <c r="M1362" s="41"/>
    </row>
    <row r="1363" spans="1:13" s="22" customFormat="1" ht="20" customHeight="1" x14ac:dyDescent="0.2">
      <c r="A1363" s="21"/>
      <c r="B1363" s="23"/>
      <c r="D1363" s="23"/>
      <c r="E1363" s="21"/>
      <c r="G1363" s="24"/>
      <c r="L1363" s="41"/>
      <c r="M1363" s="41"/>
    </row>
    <row r="1364" spans="1:13" s="22" customFormat="1" ht="20" customHeight="1" x14ac:dyDescent="0.2">
      <c r="A1364" s="21"/>
      <c r="B1364" s="23"/>
      <c r="D1364" s="23"/>
      <c r="E1364" s="21"/>
      <c r="G1364" s="24"/>
      <c r="L1364" s="41"/>
      <c r="M1364" s="41"/>
    </row>
    <row r="1365" spans="1:13" s="22" customFormat="1" ht="20" customHeight="1" x14ac:dyDescent="0.2">
      <c r="A1365" s="21"/>
      <c r="B1365" s="23"/>
      <c r="D1365" s="23"/>
      <c r="E1365" s="21"/>
      <c r="G1365" s="24"/>
      <c r="L1365" s="41"/>
      <c r="M1365" s="41"/>
    </row>
    <row r="1366" spans="1:13" s="22" customFormat="1" ht="20" customHeight="1" x14ac:dyDescent="0.2">
      <c r="A1366" s="21"/>
      <c r="B1366" s="23"/>
      <c r="D1366" s="23"/>
      <c r="E1366" s="21"/>
      <c r="G1366" s="24"/>
      <c r="L1366" s="41"/>
      <c r="M1366" s="41"/>
    </row>
    <row r="1367" spans="1:13" s="22" customFormat="1" ht="20" customHeight="1" x14ac:dyDescent="0.2">
      <c r="A1367" s="21"/>
      <c r="B1367" s="23"/>
      <c r="D1367" s="23"/>
      <c r="E1367" s="21"/>
      <c r="G1367" s="24"/>
      <c r="L1367" s="41"/>
      <c r="M1367" s="41"/>
    </row>
    <row r="1368" spans="1:13" s="22" customFormat="1" ht="20" customHeight="1" x14ac:dyDescent="0.2">
      <c r="A1368" s="21"/>
      <c r="B1368" s="23"/>
      <c r="D1368" s="23"/>
      <c r="E1368" s="21"/>
      <c r="G1368" s="24"/>
      <c r="L1368" s="41"/>
      <c r="M1368" s="41"/>
    </row>
    <row r="1369" spans="1:13" s="22" customFormat="1" ht="20" customHeight="1" x14ac:dyDescent="0.2">
      <c r="A1369" s="21"/>
      <c r="B1369" s="23"/>
      <c r="D1369" s="23"/>
      <c r="E1369" s="21"/>
      <c r="G1369" s="24"/>
      <c r="L1369" s="41"/>
      <c r="M1369" s="41"/>
    </row>
    <row r="1370" spans="1:13" s="22" customFormat="1" ht="20" customHeight="1" x14ac:dyDescent="0.2">
      <c r="A1370" s="21"/>
      <c r="B1370" s="23"/>
      <c r="D1370" s="23"/>
      <c r="E1370" s="21"/>
      <c r="G1370" s="24"/>
      <c r="L1370" s="41"/>
      <c r="M1370" s="41"/>
    </row>
    <row r="1371" spans="1:13" s="22" customFormat="1" ht="20" customHeight="1" x14ac:dyDescent="0.2">
      <c r="A1371" s="21"/>
      <c r="B1371" s="23"/>
      <c r="D1371" s="23"/>
      <c r="E1371" s="21"/>
      <c r="G1371" s="24"/>
      <c r="L1371" s="41"/>
      <c r="M1371" s="41"/>
    </row>
    <row r="1372" spans="1:13" s="22" customFormat="1" ht="20" customHeight="1" x14ac:dyDescent="0.2">
      <c r="A1372" s="21"/>
      <c r="B1372" s="23"/>
      <c r="D1372" s="23"/>
      <c r="E1372" s="21"/>
      <c r="G1372" s="24"/>
      <c r="L1372" s="41"/>
      <c r="M1372" s="41"/>
    </row>
    <row r="1373" spans="1:13" s="22" customFormat="1" ht="20" customHeight="1" x14ac:dyDescent="0.2">
      <c r="A1373" s="21"/>
      <c r="B1373" s="23"/>
      <c r="D1373" s="23"/>
      <c r="E1373" s="21"/>
      <c r="G1373" s="24"/>
      <c r="L1373" s="41"/>
      <c r="M1373" s="41"/>
    </row>
    <row r="1374" spans="1:13" s="22" customFormat="1" ht="20" customHeight="1" x14ac:dyDescent="0.2">
      <c r="A1374" s="21"/>
      <c r="B1374" s="23"/>
      <c r="D1374" s="23"/>
      <c r="E1374" s="21"/>
      <c r="G1374" s="24"/>
      <c r="L1374" s="41"/>
      <c r="M1374" s="41"/>
    </row>
    <row r="1375" spans="1:13" s="22" customFormat="1" ht="20" customHeight="1" x14ac:dyDescent="0.2">
      <c r="A1375" s="21"/>
      <c r="B1375" s="23"/>
      <c r="D1375" s="23"/>
      <c r="E1375" s="21"/>
      <c r="G1375" s="24"/>
      <c r="L1375" s="41"/>
      <c r="M1375" s="41"/>
    </row>
    <row r="1376" spans="1:13" s="22" customFormat="1" ht="20" customHeight="1" x14ac:dyDescent="0.2">
      <c r="A1376" s="21"/>
      <c r="B1376" s="23"/>
      <c r="D1376" s="23"/>
      <c r="E1376" s="21"/>
      <c r="G1376" s="24"/>
      <c r="L1376" s="41"/>
      <c r="M1376" s="41"/>
    </row>
    <row r="1377" spans="1:13" s="22" customFormat="1" ht="20" customHeight="1" x14ac:dyDescent="0.2">
      <c r="A1377" s="21"/>
      <c r="B1377" s="23"/>
      <c r="D1377" s="23"/>
      <c r="E1377" s="21"/>
      <c r="G1377" s="24"/>
      <c r="L1377" s="41"/>
      <c r="M1377" s="41"/>
    </row>
    <row r="1378" spans="1:13" s="22" customFormat="1" ht="20" customHeight="1" x14ac:dyDescent="0.2">
      <c r="A1378" s="21"/>
      <c r="B1378" s="23"/>
      <c r="D1378" s="23"/>
      <c r="E1378" s="21"/>
      <c r="G1378" s="24"/>
      <c r="L1378" s="41"/>
      <c r="M1378" s="41"/>
    </row>
    <row r="1379" spans="1:13" s="22" customFormat="1" ht="20" customHeight="1" x14ac:dyDescent="0.2">
      <c r="A1379" s="21"/>
      <c r="B1379" s="23"/>
      <c r="D1379" s="23"/>
      <c r="E1379" s="21"/>
      <c r="G1379" s="24"/>
      <c r="L1379" s="41"/>
      <c r="M1379" s="41"/>
    </row>
    <row r="1380" spans="1:13" s="22" customFormat="1" ht="20" customHeight="1" x14ac:dyDescent="0.2">
      <c r="A1380" s="21"/>
      <c r="B1380" s="23"/>
      <c r="D1380" s="23"/>
      <c r="E1380" s="21"/>
      <c r="G1380" s="24"/>
      <c r="L1380" s="41"/>
      <c r="M1380" s="41"/>
    </row>
    <row r="1381" spans="1:13" s="22" customFormat="1" ht="20" customHeight="1" x14ac:dyDescent="0.2">
      <c r="A1381" s="21"/>
      <c r="B1381" s="23"/>
      <c r="D1381" s="23"/>
      <c r="E1381" s="21"/>
      <c r="G1381" s="24"/>
      <c r="L1381" s="41"/>
      <c r="M1381" s="41"/>
    </row>
    <row r="1382" spans="1:13" s="22" customFormat="1" ht="20" customHeight="1" x14ac:dyDescent="0.2">
      <c r="A1382" s="21"/>
      <c r="B1382" s="23"/>
      <c r="D1382" s="23"/>
      <c r="E1382" s="21"/>
      <c r="G1382" s="24"/>
      <c r="L1382" s="41"/>
      <c r="M1382" s="41"/>
    </row>
    <row r="1383" spans="1:13" s="22" customFormat="1" ht="20" customHeight="1" x14ac:dyDescent="0.2">
      <c r="A1383" s="21"/>
      <c r="B1383" s="23"/>
      <c r="D1383" s="23"/>
      <c r="E1383" s="21"/>
      <c r="G1383" s="24"/>
      <c r="L1383" s="41"/>
      <c r="M1383" s="41"/>
    </row>
    <row r="1384" spans="1:13" s="22" customFormat="1" ht="20" customHeight="1" x14ac:dyDescent="0.2">
      <c r="A1384" s="21"/>
      <c r="B1384" s="23"/>
      <c r="D1384" s="23"/>
      <c r="E1384" s="21"/>
      <c r="G1384" s="24"/>
      <c r="L1384" s="41"/>
      <c r="M1384" s="41"/>
    </row>
    <row r="1385" spans="1:13" s="22" customFormat="1" ht="20" customHeight="1" x14ac:dyDescent="0.2">
      <c r="A1385" s="21"/>
      <c r="B1385" s="23"/>
      <c r="D1385" s="23"/>
      <c r="E1385" s="21"/>
      <c r="G1385" s="24"/>
      <c r="L1385" s="41"/>
      <c r="M1385" s="41"/>
    </row>
    <row r="1386" spans="1:13" s="22" customFormat="1" ht="20" customHeight="1" x14ac:dyDescent="0.2">
      <c r="A1386" s="21"/>
      <c r="B1386" s="23"/>
      <c r="D1386" s="23"/>
      <c r="E1386" s="21"/>
      <c r="G1386" s="24"/>
      <c r="L1386" s="41"/>
      <c r="M1386" s="41"/>
    </row>
    <row r="1387" spans="1:13" s="22" customFormat="1" ht="20" customHeight="1" x14ac:dyDescent="0.2">
      <c r="A1387" s="21"/>
      <c r="B1387" s="23"/>
      <c r="D1387" s="23"/>
      <c r="E1387" s="21"/>
      <c r="G1387" s="24"/>
      <c r="L1387" s="41"/>
      <c r="M1387" s="41"/>
    </row>
    <row r="1388" spans="1:13" s="22" customFormat="1" ht="20" customHeight="1" x14ac:dyDescent="0.2">
      <c r="A1388" s="21"/>
      <c r="B1388" s="23"/>
      <c r="D1388" s="23"/>
      <c r="E1388" s="21"/>
      <c r="G1388" s="24"/>
      <c r="L1388" s="41"/>
      <c r="M1388" s="41"/>
    </row>
    <row r="1389" spans="1:13" s="22" customFormat="1" ht="20" customHeight="1" x14ac:dyDescent="0.2">
      <c r="A1389" s="21"/>
      <c r="B1389" s="23"/>
      <c r="D1389" s="23"/>
      <c r="E1389" s="21"/>
      <c r="G1389" s="24"/>
      <c r="L1389" s="41"/>
      <c r="M1389" s="41"/>
    </row>
    <row r="1390" spans="1:13" s="22" customFormat="1" ht="20" customHeight="1" x14ac:dyDescent="0.2">
      <c r="A1390" s="21"/>
      <c r="B1390" s="23"/>
      <c r="D1390" s="23"/>
      <c r="E1390" s="21"/>
      <c r="G1390" s="24"/>
      <c r="L1390" s="41"/>
      <c r="M1390" s="41"/>
    </row>
    <row r="1391" spans="1:13" s="22" customFormat="1" ht="20" customHeight="1" x14ac:dyDescent="0.2">
      <c r="A1391" s="21"/>
      <c r="B1391" s="23"/>
      <c r="D1391" s="23"/>
      <c r="E1391" s="21"/>
      <c r="G1391" s="24"/>
      <c r="L1391" s="41"/>
      <c r="M1391" s="41"/>
    </row>
    <row r="1392" spans="1:13" s="22" customFormat="1" ht="20" customHeight="1" x14ac:dyDescent="0.2">
      <c r="A1392" s="21"/>
      <c r="B1392" s="23"/>
      <c r="D1392" s="23"/>
      <c r="E1392" s="21"/>
      <c r="G1392" s="24"/>
      <c r="L1392" s="41"/>
      <c r="M1392" s="41"/>
    </row>
    <row r="1393" spans="1:13" s="22" customFormat="1" ht="20" customHeight="1" x14ac:dyDescent="0.2">
      <c r="A1393" s="21"/>
      <c r="B1393" s="23"/>
      <c r="D1393" s="23"/>
      <c r="E1393" s="21"/>
      <c r="G1393" s="24"/>
      <c r="L1393" s="41"/>
      <c r="M1393" s="41"/>
    </row>
    <row r="1394" spans="1:13" s="22" customFormat="1" ht="20" customHeight="1" x14ac:dyDescent="0.2">
      <c r="A1394" s="21"/>
      <c r="B1394" s="23"/>
      <c r="D1394" s="23"/>
      <c r="E1394" s="21"/>
      <c r="G1394" s="24"/>
      <c r="L1394" s="41"/>
      <c r="M1394" s="41"/>
    </row>
    <row r="1395" spans="1:13" s="22" customFormat="1" ht="20" customHeight="1" x14ac:dyDescent="0.2">
      <c r="A1395" s="21"/>
      <c r="B1395" s="23"/>
      <c r="D1395" s="23"/>
      <c r="E1395" s="21"/>
      <c r="G1395" s="24"/>
      <c r="L1395" s="41"/>
      <c r="M1395" s="41"/>
    </row>
    <row r="1396" spans="1:13" s="22" customFormat="1" ht="20" customHeight="1" x14ac:dyDescent="0.2">
      <c r="A1396" s="21"/>
      <c r="B1396" s="23"/>
      <c r="D1396" s="23"/>
      <c r="E1396" s="21"/>
      <c r="G1396" s="24"/>
      <c r="L1396" s="41"/>
      <c r="M1396" s="41"/>
    </row>
    <row r="1397" spans="1:13" s="22" customFormat="1" ht="20" customHeight="1" x14ac:dyDescent="0.2">
      <c r="A1397" s="21"/>
      <c r="B1397" s="23"/>
      <c r="D1397" s="23"/>
      <c r="E1397" s="21"/>
      <c r="G1397" s="24"/>
      <c r="L1397" s="41"/>
      <c r="M1397" s="41"/>
    </row>
    <row r="1398" spans="1:13" s="22" customFormat="1" ht="20" customHeight="1" x14ac:dyDescent="0.2">
      <c r="A1398" s="21"/>
      <c r="B1398" s="23"/>
      <c r="D1398" s="23"/>
      <c r="E1398" s="21"/>
      <c r="G1398" s="24"/>
      <c r="L1398" s="41"/>
      <c r="M1398" s="41"/>
    </row>
    <row r="1399" spans="1:13" s="22" customFormat="1" ht="20" customHeight="1" x14ac:dyDescent="0.2">
      <c r="A1399" s="21"/>
      <c r="B1399" s="23"/>
      <c r="D1399" s="23"/>
      <c r="E1399" s="21"/>
      <c r="G1399" s="24"/>
      <c r="L1399" s="41"/>
      <c r="M1399" s="41"/>
    </row>
    <row r="1400" spans="1:13" s="22" customFormat="1" ht="20" customHeight="1" x14ac:dyDescent="0.2">
      <c r="A1400" s="21"/>
      <c r="B1400" s="23"/>
      <c r="D1400" s="23"/>
      <c r="E1400" s="21"/>
      <c r="G1400" s="24"/>
      <c r="L1400" s="41"/>
      <c r="M1400" s="41"/>
    </row>
    <row r="1401" spans="1:13" s="22" customFormat="1" ht="20" customHeight="1" x14ac:dyDescent="0.2">
      <c r="A1401" s="21"/>
      <c r="B1401" s="23"/>
      <c r="D1401" s="23"/>
      <c r="E1401" s="21"/>
      <c r="G1401" s="24"/>
      <c r="L1401" s="41"/>
      <c r="M1401" s="41"/>
    </row>
    <row r="1402" spans="1:13" s="22" customFormat="1" ht="20" customHeight="1" x14ac:dyDescent="0.2">
      <c r="A1402" s="21"/>
      <c r="B1402" s="23"/>
      <c r="D1402" s="23"/>
      <c r="E1402" s="21"/>
      <c r="G1402" s="24"/>
      <c r="L1402" s="41"/>
      <c r="M1402" s="41"/>
    </row>
    <row r="1403" spans="1:13" s="22" customFormat="1" ht="20" customHeight="1" x14ac:dyDescent="0.2">
      <c r="A1403" s="21"/>
      <c r="B1403" s="23"/>
      <c r="D1403" s="23"/>
      <c r="E1403" s="21"/>
      <c r="G1403" s="24"/>
      <c r="L1403" s="41"/>
      <c r="M1403" s="41"/>
    </row>
    <row r="1404" spans="1:13" s="22" customFormat="1" ht="20" customHeight="1" x14ac:dyDescent="0.2">
      <c r="A1404" s="21"/>
      <c r="B1404" s="23"/>
      <c r="D1404" s="23"/>
      <c r="E1404" s="21"/>
      <c r="G1404" s="24"/>
      <c r="L1404" s="41"/>
      <c r="M1404" s="41"/>
    </row>
    <row r="1405" spans="1:13" s="22" customFormat="1" ht="20" customHeight="1" x14ac:dyDescent="0.2">
      <c r="A1405" s="21"/>
      <c r="B1405" s="23"/>
      <c r="D1405" s="23"/>
      <c r="E1405" s="21"/>
      <c r="G1405" s="24"/>
      <c r="L1405" s="41"/>
      <c r="M1405" s="41"/>
    </row>
    <row r="1406" spans="1:13" s="22" customFormat="1" ht="20" customHeight="1" x14ac:dyDescent="0.2">
      <c r="A1406" s="21"/>
      <c r="B1406" s="23"/>
      <c r="D1406" s="23"/>
      <c r="E1406" s="21"/>
      <c r="G1406" s="24"/>
      <c r="L1406" s="41"/>
      <c r="M1406" s="41"/>
    </row>
    <row r="1407" spans="1:13" s="22" customFormat="1" ht="20" customHeight="1" x14ac:dyDescent="0.2">
      <c r="A1407" s="21"/>
      <c r="B1407" s="23"/>
      <c r="D1407" s="23"/>
      <c r="E1407" s="21"/>
      <c r="G1407" s="24"/>
      <c r="L1407" s="41"/>
      <c r="M1407" s="41"/>
    </row>
    <row r="1408" spans="1:13" s="22" customFormat="1" ht="20" customHeight="1" x14ac:dyDescent="0.2">
      <c r="A1408" s="21"/>
      <c r="B1408" s="23"/>
      <c r="D1408" s="23"/>
      <c r="E1408" s="21"/>
      <c r="G1408" s="24"/>
      <c r="L1408" s="41"/>
      <c r="M1408" s="41"/>
    </row>
    <row r="1409" spans="1:13" s="22" customFormat="1" ht="20" customHeight="1" x14ac:dyDescent="0.2">
      <c r="A1409" s="21"/>
      <c r="B1409" s="23"/>
      <c r="D1409" s="23"/>
      <c r="E1409" s="21"/>
      <c r="G1409" s="24"/>
      <c r="L1409" s="41"/>
      <c r="M1409" s="41"/>
    </row>
    <row r="1410" spans="1:13" s="22" customFormat="1" ht="20" customHeight="1" x14ac:dyDescent="0.2">
      <c r="A1410" s="21"/>
      <c r="B1410" s="23"/>
      <c r="D1410" s="23"/>
      <c r="E1410" s="21"/>
      <c r="G1410" s="24"/>
      <c r="L1410" s="41"/>
      <c r="M1410" s="41"/>
    </row>
    <row r="1411" spans="1:13" s="22" customFormat="1" ht="20" customHeight="1" x14ac:dyDescent="0.2">
      <c r="A1411" s="21"/>
      <c r="B1411" s="23"/>
      <c r="D1411" s="23"/>
      <c r="E1411" s="21"/>
      <c r="G1411" s="24"/>
      <c r="L1411" s="41"/>
      <c r="M1411" s="41"/>
    </row>
    <row r="1412" spans="1:13" s="22" customFormat="1" ht="20" customHeight="1" x14ac:dyDescent="0.2">
      <c r="A1412" s="21"/>
      <c r="B1412" s="23"/>
      <c r="D1412" s="23"/>
      <c r="E1412" s="21"/>
      <c r="G1412" s="24"/>
      <c r="L1412" s="41"/>
      <c r="M1412" s="41"/>
    </row>
    <row r="1413" spans="1:13" s="22" customFormat="1" ht="20" customHeight="1" x14ac:dyDescent="0.2">
      <c r="A1413" s="21"/>
      <c r="B1413" s="23"/>
      <c r="D1413" s="23"/>
      <c r="E1413" s="21"/>
      <c r="G1413" s="24"/>
      <c r="L1413" s="41"/>
      <c r="M1413" s="41"/>
    </row>
    <row r="1414" spans="1:13" s="22" customFormat="1" ht="20" customHeight="1" x14ac:dyDescent="0.2">
      <c r="A1414" s="21"/>
      <c r="B1414" s="23"/>
      <c r="D1414" s="23"/>
      <c r="E1414" s="21"/>
      <c r="G1414" s="24"/>
      <c r="L1414" s="41"/>
      <c r="M1414" s="41"/>
    </row>
    <row r="1415" spans="1:13" s="22" customFormat="1" ht="20" customHeight="1" x14ac:dyDescent="0.2">
      <c r="A1415" s="21"/>
      <c r="B1415" s="23"/>
      <c r="D1415" s="23"/>
      <c r="E1415" s="21"/>
      <c r="G1415" s="24"/>
      <c r="L1415" s="41"/>
      <c r="M1415" s="41"/>
    </row>
    <row r="1416" spans="1:13" s="22" customFormat="1" ht="20" customHeight="1" x14ac:dyDescent="0.2">
      <c r="A1416" s="21"/>
      <c r="B1416" s="23"/>
      <c r="D1416" s="23"/>
      <c r="E1416" s="21"/>
      <c r="G1416" s="24"/>
      <c r="L1416" s="41"/>
      <c r="M1416" s="41"/>
    </row>
    <row r="1417" spans="1:13" s="22" customFormat="1" ht="20" customHeight="1" x14ac:dyDescent="0.2">
      <c r="A1417" s="21"/>
      <c r="B1417" s="23"/>
      <c r="D1417" s="23"/>
      <c r="E1417" s="21"/>
      <c r="G1417" s="24"/>
      <c r="L1417" s="41"/>
      <c r="M1417" s="41"/>
    </row>
    <row r="1418" spans="1:13" s="22" customFormat="1" ht="20" customHeight="1" x14ac:dyDescent="0.2">
      <c r="A1418" s="21"/>
      <c r="B1418" s="23"/>
      <c r="D1418" s="23"/>
      <c r="E1418" s="21"/>
      <c r="G1418" s="24"/>
      <c r="L1418" s="41"/>
      <c r="M1418" s="41"/>
    </row>
    <row r="1419" spans="1:13" s="22" customFormat="1" ht="20" customHeight="1" x14ac:dyDescent="0.2">
      <c r="A1419" s="21"/>
      <c r="B1419" s="23"/>
      <c r="D1419" s="23"/>
      <c r="E1419" s="21"/>
      <c r="G1419" s="24"/>
      <c r="L1419" s="41"/>
      <c r="M1419" s="41"/>
    </row>
    <row r="1420" spans="1:13" s="22" customFormat="1" ht="20" customHeight="1" x14ac:dyDescent="0.2">
      <c r="A1420" s="21"/>
      <c r="B1420" s="23"/>
      <c r="D1420" s="23"/>
      <c r="E1420" s="21"/>
      <c r="G1420" s="24"/>
      <c r="L1420" s="41"/>
      <c r="M1420" s="41"/>
    </row>
    <row r="1421" spans="1:13" s="22" customFormat="1" ht="20" customHeight="1" x14ac:dyDescent="0.2">
      <c r="A1421" s="21"/>
      <c r="B1421" s="23"/>
      <c r="D1421" s="23"/>
      <c r="E1421" s="21"/>
      <c r="G1421" s="24"/>
      <c r="L1421" s="41"/>
      <c r="M1421" s="41"/>
    </row>
    <row r="1422" spans="1:13" s="22" customFormat="1" ht="20" customHeight="1" x14ac:dyDescent="0.2">
      <c r="A1422" s="21"/>
      <c r="B1422" s="23"/>
      <c r="D1422" s="23"/>
      <c r="E1422" s="21"/>
      <c r="G1422" s="24"/>
      <c r="L1422" s="41"/>
      <c r="M1422" s="41"/>
    </row>
    <row r="1423" spans="1:13" s="22" customFormat="1" ht="20" customHeight="1" x14ac:dyDescent="0.2">
      <c r="A1423" s="21"/>
      <c r="B1423" s="23"/>
      <c r="D1423" s="23"/>
      <c r="E1423" s="21"/>
      <c r="G1423" s="24"/>
      <c r="L1423" s="41"/>
      <c r="M1423" s="41"/>
    </row>
    <row r="1424" spans="1:13" s="22" customFormat="1" ht="20" customHeight="1" x14ac:dyDescent="0.2">
      <c r="A1424" s="21"/>
      <c r="B1424" s="23"/>
      <c r="D1424" s="23"/>
      <c r="E1424" s="21"/>
      <c r="G1424" s="24"/>
      <c r="L1424" s="41"/>
      <c r="M1424" s="41"/>
    </row>
    <row r="1425" spans="1:13" s="22" customFormat="1" ht="20" customHeight="1" x14ac:dyDescent="0.2">
      <c r="A1425" s="21"/>
      <c r="B1425" s="23"/>
      <c r="D1425" s="23"/>
      <c r="E1425" s="21"/>
      <c r="G1425" s="24"/>
      <c r="L1425" s="41"/>
      <c r="M1425" s="41"/>
    </row>
    <row r="1426" spans="1:13" s="22" customFormat="1" ht="20" customHeight="1" x14ac:dyDescent="0.2">
      <c r="A1426" s="21"/>
      <c r="B1426" s="23"/>
      <c r="D1426" s="23"/>
      <c r="E1426" s="21"/>
      <c r="G1426" s="24"/>
      <c r="L1426" s="41"/>
      <c r="M1426" s="41"/>
    </row>
    <row r="1427" spans="1:13" s="22" customFormat="1" ht="20" customHeight="1" x14ac:dyDescent="0.2">
      <c r="A1427" s="21"/>
      <c r="B1427" s="23"/>
      <c r="D1427" s="23"/>
      <c r="E1427" s="21"/>
      <c r="G1427" s="24"/>
      <c r="L1427" s="41"/>
      <c r="M1427" s="41"/>
    </row>
    <row r="1428" spans="1:13" s="22" customFormat="1" ht="20" customHeight="1" x14ac:dyDescent="0.2">
      <c r="A1428" s="21"/>
      <c r="B1428" s="23"/>
      <c r="D1428" s="23"/>
      <c r="E1428" s="21"/>
      <c r="G1428" s="24"/>
      <c r="L1428" s="41"/>
      <c r="M1428" s="41"/>
    </row>
    <row r="1429" spans="1:13" s="22" customFormat="1" ht="20" customHeight="1" x14ac:dyDescent="0.2">
      <c r="A1429" s="21"/>
      <c r="B1429" s="23"/>
      <c r="D1429" s="23"/>
      <c r="E1429" s="21"/>
      <c r="G1429" s="24"/>
      <c r="L1429" s="41"/>
      <c r="M1429" s="41"/>
    </row>
    <row r="1430" spans="1:13" s="22" customFormat="1" ht="20" customHeight="1" x14ac:dyDescent="0.2">
      <c r="A1430" s="21"/>
      <c r="B1430" s="23"/>
      <c r="D1430" s="23"/>
      <c r="E1430" s="21"/>
      <c r="G1430" s="24"/>
      <c r="L1430" s="41"/>
      <c r="M1430" s="41"/>
    </row>
    <row r="1431" spans="1:13" s="22" customFormat="1" ht="20" customHeight="1" x14ac:dyDescent="0.2">
      <c r="A1431" s="21"/>
      <c r="B1431" s="23"/>
      <c r="D1431" s="23"/>
      <c r="E1431" s="21"/>
      <c r="G1431" s="24"/>
      <c r="L1431" s="41"/>
      <c r="M1431" s="41"/>
    </row>
    <row r="1432" spans="1:13" s="22" customFormat="1" ht="20" customHeight="1" x14ac:dyDescent="0.2">
      <c r="A1432" s="21"/>
      <c r="B1432" s="23"/>
      <c r="D1432" s="23"/>
      <c r="E1432" s="21"/>
      <c r="G1432" s="24"/>
      <c r="L1432" s="41"/>
      <c r="M1432" s="41"/>
    </row>
    <row r="1433" spans="1:13" s="22" customFormat="1" ht="20" customHeight="1" x14ac:dyDescent="0.2">
      <c r="A1433" s="21"/>
      <c r="B1433" s="23"/>
      <c r="D1433" s="23"/>
      <c r="E1433" s="21"/>
      <c r="G1433" s="24"/>
      <c r="L1433" s="41"/>
      <c r="M1433" s="41"/>
    </row>
    <row r="1434" spans="1:13" s="22" customFormat="1" ht="20" customHeight="1" x14ac:dyDescent="0.2">
      <c r="A1434" s="21"/>
      <c r="B1434" s="23"/>
      <c r="D1434" s="23"/>
      <c r="E1434" s="21"/>
      <c r="G1434" s="24"/>
      <c r="L1434" s="41"/>
      <c r="M1434" s="41"/>
    </row>
    <row r="1435" spans="1:13" s="22" customFormat="1" ht="20" customHeight="1" x14ac:dyDescent="0.2">
      <c r="A1435" s="21"/>
      <c r="B1435" s="23"/>
      <c r="D1435" s="23"/>
      <c r="E1435" s="21"/>
      <c r="G1435" s="24"/>
      <c r="L1435" s="41"/>
      <c r="M1435" s="41"/>
    </row>
    <row r="1436" spans="1:13" s="22" customFormat="1" ht="20" customHeight="1" x14ac:dyDescent="0.2">
      <c r="A1436" s="21"/>
      <c r="B1436" s="23"/>
      <c r="D1436" s="23"/>
      <c r="E1436" s="21"/>
      <c r="G1436" s="24"/>
      <c r="L1436" s="41"/>
      <c r="M1436" s="41"/>
    </row>
    <row r="1437" spans="1:13" s="22" customFormat="1" ht="20" customHeight="1" x14ac:dyDescent="0.2">
      <c r="A1437" s="21"/>
      <c r="B1437" s="23"/>
      <c r="D1437" s="23"/>
      <c r="E1437" s="21"/>
      <c r="G1437" s="24"/>
      <c r="L1437" s="41"/>
      <c r="M1437" s="41"/>
    </row>
    <row r="1438" spans="1:13" s="22" customFormat="1" ht="20" customHeight="1" x14ac:dyDescent="0.2">
      <c r="A1438" s="21"/>
      <c r="B1438" s="23"/>
      <c r="D1438" s="23"/>
      <c r="E1438" s="21"/>
      <c r="G1438" s="24"/>
      <c r="L1438" s="41"/>
      <c r="M1438" s="41"/>
    </row>
    <row r="1439" spans="1:13" s="22" customFormat="1" ht="20" customHeight="1" x14ac:dyDescent="0.2">
      <c r="A1439" s="21"/>
      <c r="B1439" s="23"/>
      <c r="D1439" s="23"/>
      <c r="E1439" s="21"/>
      <c r="G1439" s="24"/>
      <c r="L1439" s="41"/>
      <c r="M1439" s="41"/>
    </row>
    <row r="1440" spans="1:13" s="22" customFormat="1" ht="20" customHeight="1" x14ac:dyDescent="0.2">
      <c r="A1440" s="21"/>
      <c r="B1440" s="23"/>
      <c r="D1440" s="23"/>
      <c r="E1440" s="21"/>
      <c r="G1440" s="24"/>
      <c r="L1440" s="41"/>
      <c r="M1440" s="41"/>
    </row>
    <row r="1441" spans="1:13" s="22" customFormat="1" ht="20" customHeight="1" x14ac:dyDescent="0.2">
      <c r="A1441" s="21"/>
      <c r="B1441" s="23"/>
      <c r="D1441" s="23"/>
      <c r="E1441" s="21"/>
      <c r="G1441" s="24"/>
      <c r="L1441" s="41"/>
      <c r="M1441" s="41"/>
    </row>
    <row r="1442" spans="1:13" s="22" customFormat="1" ht="20" customHeight="1" x14ac:dyDescent="0.2">
      <c r="A1442" s="21"/>
      <c r="B1442" s="23"/>
      <c r="D1442" s="23"/>
      <c r="E1442" s="21"/>
      <c r="G1442" s="24"/>
      <c r="L1442" s="41"/>
      <c r="M1442" s="41"/>
    </row>
    <row r="1443" spans="1:13" s="22" customFormat="1" ht="20" customHeight="1" x14ac:dyDescent="0.2">
      <c r="A1443" s="21"/>
      <c r="B1443" s="23"/>
      <c r="D1443" s="23"/>
      <c r="E1443" s="21"/>
      <c r="G1443" s="24"/>
      <c r="L1443" s="41"/>
      <c r="M1443" s="41"/>
    </row>
    <row r="1444" spans="1:13" s="22" customFormat="1" ht="20" customHeight="1" x14ac:dyDescent="0.2">
      <c r="A1444" s="21"/>
      <c r="B1444" s="23"/>
      <c r="D1444" s="23"/>
      <c r="E1444" s="21"/>
      <c r="G1444" s="24"/>
      <c r="L1444" s="41"/>
      <c r="M1444" s="41"/>
    </row>
    <row r="1445" spans="1:13" s="22" customFormat="1" ht="20" customHeight="1" x14ac:dyDescent="0.2">
      <c r="A1445" s="21"/>
      <c r="B1445" s="23"/>
      <c r="D1445" s="23"/>
      <c r="E1445" s="21"/>
      <c r="G1445" s="24"/>
      <c r="L1445" s="41"/>
      <c r="M1445" s="41"/>
    </row>
    <row r="1446" spans="1:13" s="22" customFormat="1" ht="20" customHeight="1" x14ac:dyDescent="0.2">
      <c r="A1446" s="21"/>
      <c r="B1446" s="23"/>
      <c r="D1446" s="23"/>
      <c r="E1446" s="21"/>
      <c r="G1446" s="24"/>
      <c r="L1446" s="41"/>
      <c r="M1446" s="41"/>
    </row>
    <row r="1447" spans="1:13" s="22" customFormat="1" ht="20" customHeight="1" x14ac:dyDescent="0.2">
      <c r="A1447" s="21"/>
      <c r="B1447" s="23"/>
      <c r="D1447" s="23"/>
      <c r="E1447" s="21"/>
      <c r="G1447" s="24"/>
      <c r="L1447" s="41"/>
      <c r="M1447" s="41"/>
    </row>
    <row r="1448" spans="1:13" s="22" customFormat="1" ht="20" customHeight="1" x14ac:dyDescent="0.2">
      <c r="A1448" s="21"/>
      <c r="B1448" s="23"/>
      <c r="D1448" s="23"/>
      <c r="E1448" s="21"/>
      <c r="G1448" s="24"/>
      <c r="L1448" s="41"/>
      <c r="M1448" s="41"/>
    </row>
    <row r="1449" spans="1:13" s="22" customFormat="1" ht="20" customHeight="1" x14ac:dyDescent="0.2">
      <c r="A1449" s="21"/>
      <c r="B1449" s="23"/>
      <c r="D1449" s="23"/>
      <c r="E1449" s="21"/>
      <c r="G1449" s="24"/>
      <c r="L1449" s="41"/>
      <c r="M1449" s="41"/>
    </row>
    <row r="1450" spans="1:13" s="22" customFormat="1" ht="20" customHeight="1" x14ac:dyDescent="0.2">
      <c r="A1450" s="21"/>
      <c r="B1450" s="23"/>
      <c r="D1450" s="23"/>
      <c r="E1450" s="21"/>
      <c r="G1450" s="24"/>
      <c r="L1450" s="41"/>
      <c r="M1450" s="41"/>
    </row>
    <row r="1451" spans="1:13" s="22" customFormat="1" ht="20" customHeight="1" x14ac:dyDescent="0.2">
      <c r="A1451" s="21"/>
      <c r="B1451" s="23"/>
      <c r="D1451" s="23"/>
      <c r="E1451" s="21"/>
      <c r="G1451" s="24"/>
      <c r="L1451" s="41"/>
      <c r="M1451" s="41"/>
    </row>
    <row r="1452" spans="1:13" s="22" customFormat="1" ht="20" customHeight="1" x14ac:dyDescent="0.2">
      <c r="A1452" s="21"/>
      <c r="B1452" s="23"/>
      <c r="D1452" s="23"/>
      <c r="E1452" s="21"/>
      <c r="G1452" s="24"/>
      <c r="L1452" s="41"/>
      <c r="M1452" s="41"/>
    </row>
    <row r="1453" spans="1:13" s="22" customFormat="1" ht="20" customHeight="1" x14ac:dyDescent="0.2">
      <c r="A1453" s="21"/>
      <c r="B1453" s="23"/>
      <c r="D1453" s="23"/>
      <c r="E1453" s="21"/>
      <c r="G1453" s="24"/>
      <c r="L1453" s="41"/>
      <c r="M1453" s="41"/>
    </row>
    <row r="1454" spans="1:13" s="22" customFormat="1" ht="20" customHeight="1" x14ac:dyDescent="0.2">
      <c r="A1454" s="21"/>
      <c r="B1454" s="23"/>
      <c r="D1454" s="23"/>
      <c r="E1454" s="21"/>
      <c r="G1454" s="24"/>
      <c r="L1454" s="41"/>
      <c r="M1454" s="41"/>
    </row>
    <row r="1455" spans="1:13" s="22" customFormat="1" ht="20" customHeight="1" x14ac:dyDescent="0.2">
      <c r="A1455" s="21"/>
      <c r="B1455" s="23"/>
      <c r="D1455" s="23"/>
      <c r="E1455" s="21"/>
      <c r="G1455" s="24"/>
      <c r="L1455" s="41"/>
      <c r="M1455" s="41"/>
    </row>
    <row r="1456" spans="1:13" s="22" customFormat="1" ht="20" customHeight="1" x14ac:dyDescent="0.2">
      <c r="A1456" s="21"/>
      <c r="B1456" s="23"/>
      <c r="D1456" s="23"/>
      <c r="E1456" s="21"/>
      <c r="G1456" s="24"/>
      <c r="L1456" s="41"/>
      <c r="M1456" s="41"/>
    </row>
    <row r="1457" spans="1:13" s="22" customFormat="1" ht="20" customHeight="1" x14ac:dyDescent="0.2">
      <c r="A1457" s="21"/>
      <c r="B1457" s="23"/>
      <c r="D1457" s="23"/>
      <c r="E1457" s="21"/>
      <c r="G1457" s="24"/>
      <c r="L1457" s="41"/>
      <c r="M1457" s="41"/>
    </row>
    <row r="1458" spans="1:13" s="22" customFormat="1" ht="20" customHeight="1" x14ac:dyDescent="0.2">
      <c r="A1458" s="21"/>
      <c r="B1458" s="23"/>
      <c r="D1458" s="23"/>
      <c r="E1458" s="21"/>
      <c r="G1458" s="24"/>
      <c r="L1458" s="41"/>
      <c r="M1458" s="41"/>
    </row>
    <row r="1459" spans="1:13" s="22" customFormat="1" ht="20" customHeight="1" x14ac:dyDescent="0.2">
      <c r="A1459" s="21"/>
      <c r="B1459" s="23"/>
      <c r="D1459" s="23"/>
      <c r="E1459" s="21"/>
      <c r="G1459" s="24"/>
      <c r="L1459" s="41"/>
      <c r="M1459" s="41"/>
    </row>
    <row r="1460" spans="1:13" s="22" customFormat="1" ht="20" customHeight="1" x14ac:dyDescent="0.2">
      <c r="A1460" s="21"/>
      <c r="B1460" s="23"/>
      <c r="D1460" s="23"/>
      <c r="E1460" s="21"/>
      <c r="G1460" s="24"/>
      <c r="L1460" s="41"/>
      <c r="M1460" s="41"/>
    </row>
    <row r="1461" spans="1:13" s="22" customFormat="1" ht="20" customHeight="1" x14ac:dyDescent="0.2">
      <c r="A1461" s="21"/>
      <c r="B1461" s="23"/>
      <c r="D1461" s="23"/>
      <c r="E1461" s="21"/>
      <c r="G1461" s="24"/>
      <c r="L1461" s="41"/>
      <c r="M1461" s="41"/>
    </row>
    <row r="1462" spans="1:13" s="22" customFormat="1" ht="20" customHeight="1" x14ac:dyDescent="0.2">
      <c r="A1462" s="21"/>
      <c r="B1462" s="23"/>
      <c r="D1462" s="23"/>
      <c r="E1462" s="21"/>
      <c r="G1462" s="24"/>
      <c r="L1462" s="41"/>
      <c r="M1462" s="41"/>
    </row>
    <row r="1463" spans="1:13" s="22" customFormat="1" ht="20" customHeight="1" x14ac:dyDescent="0.2">
      <c r="A1463" s="21"/>
      <c r="B1463" s="23"/>
      <c r="D1463" s="23"/>
      <c r="E1463" s="21"/>
      <c r="G1463" s="24"/>
      <c r="L1463" s="41"/>
      <c r="M1463" s="41"/>
    </row>
    <row r="1464" spans="1:13" s="22" customFormat="1" ht="20" customHeight="1" x14ac:dyDescent="0.2">
      <c r="A1464" s="21"/>
      <c r="B1464" s="23"/>
      <c r="D1464" s="23"/>
      <c r="E1464" s="21"/>
      <c r="G1464" s="24"/>
      <c r="L1464" s="41"/>
      <c r="M1464" s="41"/>
    </row>
    <row r="1465" spans="1:13" s="22" customFormat="1" ht="20" customHeight="1" x14ac:dyDescent="0.2">
      <c r="A1465" s="21"/>
      <c r="B1465" s="23"/>
      <c r="D1465" s="23"/>
      <c r="E1465" s="21"/>
      <c r="G1465" s="24"/>
      <c r="L1465" s="41"/>
      <c r="M1465" s="41"/>
    </row>
    <row r="1466" spans="1:13" s="22" customFormat="1" ht="20" customHeight="1" x14ac:dyDescent="0.2">
      <c r="A1466" s="21"/>
      <c r="B1466" s="23"/>
      <c r="D1466" s="23"/>
      <c r="E1466" s="21"/>
      <c r="G1466" s="24"/>
      <c r="L1466" s="41"/>
      <c r="M1466" s="41"/>
    </row>
    <row r="1467" spans="1:13" s="22" customFormat="1" ht="20" customHeight="1" x14ac:dyDescent="0.2">
      <c r="A1467" s="21"/>
      <c r="B1467" s="23"/>
      <c r="D1467" s="23"/>
      <c r="E1467" s="21"/>
      <c r="G1467" s="24"/>
      <c r="L1467" s="41"/>
      <c r="M1467" s="41"/>
    </row>
    <row r="1468" spans="1:13" s="22" customFormat="1" ht="20" customHeight="1" x14ac:dyDescent="0.2">
      <c r="A1468" s="21"/>
      <c r="B1468" s="23"/>
      <c r="D1468" s="23"/>
      <c r="E1468" s="21"/>
      <c r="G1468" s="24"/>
      <c r="L1468" s="41"/>
      <c r="M1468" s="41"/>
    </row>
    <row r="1469" spans="1:13" s="22" customFormat="1" ht="20" customHeight="1" x14ac:dyDescent="0.2">
      <c r="A1469" s="21"/>
      <c r="B1469" s="23"/>
      <c r="D1469" s="23"/>
      <c r="E1469" s="21"/>
      <c r="G1469" s="24"/>
      <c r="L1469" s="41"/>
      <c r="M1469" s="41"/>
    </row>
    <row r="1470" spans="1:13" s="22" customFormat="1" ht="20" customHeight="1" x14ac:dyDescent="0.2">
      <c r="A1470" s="21"/>
      <c r="B1470" s="23"/>
      <c r="D1470" s="23"/>
      <c r="E1470" s="21"/>
      <c r="G1470" s="24"/>
      <c r="L1470" s="41"/>
      <c r="M1470" s="41"/>
    </row>
    <row r="1471" spans="1:13" s="22" customFormat="1" ht="20" customHeight="1" x14ac:dyDescent="0.2">
      <c r="A1471" s="21"/>
      <c r="B1471" s="23"/>
      <c r="D1471" s="23"/>
      <c r="E1471" s="21"/>
      <c r="G1471" s="24"/>
      <c r="L1471" s="41"/>
      <c r="M1471" s="41"/>
    </row>
    <row r="1472" spans="1:13" s="22" customFormat="1" ht="20" customHeight="1" x14ac:dyDescent="0.2">
      <c r="A1472" s="21"/>
      <c r="B1472" s="23"/>
      <c r="D1472" s="23"/>
      <c r="E1472" s="21"/>
      <c r="G1472" s="24"/>
      <c r="L1472" s="41"/>
      <c r="M1472" s="41"/>
    </row>
    <row r="1473" spans="1:13" s="22" customFormat="1" ht="20" customHeight="1" x14ac:dyDescent="0.2">
      <c r="A1473" s="21"/>
      <c r="B1473" s="23"/>
      <c r="D1473" s="23"/>
      <c r="E1473" s="21"/>
      <c r="G1473" s="24"/>
      <c r="L1473" s="41"/>
      <c r="M1473" s="41"/>
    </row>
    <row r="1474" spans="1:13" s="22" customFormat="1" ht="20" customHeight="1" x14ac:dyDescent="0.2">
      <c r="A1474" s="21"/>
      <c r="B1474" s="23"/>
      <c r="D1474" s="23"/>
      <c r="E1474" s="21"/>
      <c r="G1474" s="24"/>
      <c r="L1474" s="41"/>
      <c r="M1474" s="41"/>
    </row>
    <row r="1475" spans="1:13" s="22" customFormat="1" ht="20" customHeight="1" x14ac:dyDescent="0.2">
      <c r="A1475" s="21"/>
      <c r="B1475" s="23"/>
      <c r="D1475" s="23"/>
      <c r="E1475" s="21"/>
      <c r="G1475" s="24"/>
      <c r="L1475" s="41"/>
      <c r="M1475" s="41"/>
    </row>
    <row r="1476" spans="1:13" s="22" customFormat="1" ht="20" customHeight="1" x14ac:dyDescent="0.2">
      <c r="A1476" s="21"/>
      <c r="B1476" s="23"/>
      <c r="D1476" s="23"/>
      <c r="E1476" s="21"/>
      <c r="G1476" s="24"/>
      <c r="L1476" s="41"/>
      <c r="M1476" s="41"/>
    </row>
    <row r="1477" spans="1:13" s="22" customFormat="1" ht="20" customHeight="1" x14ac:dyDescent="0.2">
      <c r="A1477" s="21"/>
      <c r="B1477" s="23"/>
      <c r="D1477" s="23"/>
      <c r="E1477" s="21"/>
      <c r="G1477" s="24"/>
      <c r="L1477" s="41"/>
      <c r="M1477" s="41"/>
    </row>
    <row r="1478" spans="1:13" s="22" customFormat="1" ht="20" customHeight="1" x14ac:dyDescent="0.2">
      <c r="A1478" s="21"/>
      <c r="B1478" s="23"/>
      <c r="D1478" s="23"/>
      <c r="E1478" s="21"/>
      <c r="G1478" s="24"/>
      <c r="L1478" s="41"/>
      <c r="M1478" s="41"/>
    </row>
    <row r="1479" spans="1:13" s="22" customFormat="1" ht="20" customHeight="1" x14ac:dyDescent="0.2">
      <c r="A1479" s="21"/>
      <c r="B1479" s="23"/>
      <c r="D1479" s="23"/>
      <c r="E1479" s="21"/>
      <c r="G1479" s="24"/>
      <c r="L1479" s="41"/>
      <c r="M1479" s="41"/>
    </row>
    <row r="1480" spans="1:13" s="22" customFormat="1" ht="20" customHeight="1" x14ac:dyDescent="0.2">
      <c r="A1480" s="21"/>
      <c r="B1480" s="23"/>
      <c r="D1480" s="23"/>
      <c r="E1480" s="21"/>
      <c r="G1480" s="24"/>
      <c r="L1480" s="41"/>
      <c r="M1480" s="41"/>
    </row>
    <row r="1481" spans="1:13" s="22" customFormat="1" ht="20" customHeight="1" x14ac:dyDescent="0.2">
      <c r="A1481" s="21"/>
      <c r="B1481" s="23"/>
      <c r="D1481" s="23"/>
      <c r="E1481" s="21"/>
      <c r="G1481" s="24"/>
      <c r="L1481" s="41"/>
      <c r="M1481" s="41"/>
    </row>
    <row r="1482" spans="1:13" s="22" customFormat="1" ht="20" customHeight="1" x14ac:dyDescent="0.2">
      <c r="A1482" s="21"/>
      <c r="B1482" s="23"/>
      <c r="D1482" s="23"/>
      <c r="E1482" s="21"/>
      <c r="G1482" s="24"/>
      <c r="L1482" s="41"/>
      <c r="M1482" s="41"/>
    </row>
    <row r="1483" spans="1:13" s="22" customFormat="1" ht="20" customHeight="1" x14ac:dyDescent="0.2">
      <c r="A1483" s="21"/>
      <c r="B1483" s="23"/>
      <c r="D1483" s="23"/>
      <c r="E1483" s="21"/>
      <c r="G1483" s="24"/>
      <c r="L1483" s="41"/>
      <c r="M1483" s="41"/>
    </row>
    <row r="1484" spans="1:13" s="22" customFormat="1" ht="20" customHeight="1" x14ac:dyDescent="0.2">
      <c r="A1484" s="21"/>
      <c r="B1484" s="23"/>
      <c r="D1484" s="23"/>
      <c r="E1484" s="21"/>
      <c r="G1484" s="24"/>
      <c r="L1484" s="41"/>
      <c r="M1484" s="41"/>
    </row>
    <row r="1485" spans="1:13" s="22" customFormat="1" ht="20" customHeight="1" x14ac:dyDescent="0.2">
      <c r="A1485" s="21"/>
      <c r="B1485" s="23"/>
      <c r="D1485" s="23"/>
      <c r="E1485" s="21"/>
      <c r="G1485" s="24"/>
      <c r="L1485" s="41"/>
      <c r="M1485" s="41"/>
    </row>
    <row r="1486" spans="1:13" s="22" customFormat="1" ht="20" customHeight="1" x14ac:dyDescent="0.2">
      <c r="A1486" s="21"/>
      <c r="B1486" s="23"/>
      <c r="D1486" s="23"/>
      <c r="E1486" s="21"/>
      <c r="G1486" s="24"/>
      <c r="L1486" s="41"/>
      <c r="M1486" s="41"/>
    </row>
    <row r="1487" spans="1:13" s="22" customFormat="1" ht="20" customHeight="1" x14ac:dyDescent="0.2">
      <c r="A1487" s="21"/>
      <c r="B1487" s="23"/>
      <c r="D1487" s="23"/>
      <c r="E1487" s="21"/>
      <c r="G1487" s="24"/>
      <c r="L1487" s="41"/>
      <c r="M1487" s="41"/>
    </row>
    <row r="1488" spans="1:13" s="22" customFormat="1" ht="20" customHeight="1" x14ac:dyDescent="0.2">
      <c r="A1488" s="21"/>
      <c r="B1488" s="23"/>
      <c r="D1488" s="23"/>
      <c r="E1488" s="21"/>
      <c r="G1488" s="24"/>
      <c r="L1488" s="41"/>
      <c r="M1488" s="41"/>
    </row>
    <row r="1489" spans="1:13" s="22" customFormat="1" ht="20" customHeight="1" x14ac:dyDescent="0.2">
      <c r="A1489" s="21"/>
      <c r="B1489" s="23"/>
      <c r="D1489" s="23"/>
      <c r="E1489" s="21"/>
      <c r="G1489" s="24"/>
      <c r="L1489" s="41"/>
      <c r="M1489" s="41"/>
    </row>
    <row r="1490" spans="1:13" s="22" customFormat="1" ht="20" customHeight="1" x14ac:dyDescent="0.2">
      <c r="A1490" s="21"/>
      <c r="B1490" s="23"/>
      <c r="D1490" s="23"/>
      <c r="E1490" s="21"/>
      <c r="G1490" s="24"/>
      <c r="L1490" s="41"/>
      <c r="M1490" s="41"/>
    </row>
    <row r="1491" spans="1:13" s="22" customFormat="1" ht="20" customHeight="1" x14ac:dyDescent="0.2">
      <c r="A1491" s="21"/>
      <c r="B1491" s="23"/>
      <c r="D1491" s="23"/>
      <c r="E1491" s="21"/>
      <c r="G1491" s="24"/>
      <c r="L1491" s="41"/>
      <c r="M1491" s="41"/>
    </row>
    <row r="1492" spans="1:13" s="22" customFormat="1" ht="20" customHeight="1" x14ac:dyDescent="0.2">
      <c r="A1492" s="21"/>
      <c r="B1492" s="23"/>
      <c r="D1492" s="23"/>
      <c r="E1492" s="21"/>
      <c r="G1492" s="24"/>
      <c r="L1492" s="41"/>
      <c r="M1492" s="41"/>
    </row>
    <row r="1493" spans="1:13" s="22" customFormat="1" ht="20" customHeight="1" x14ac:dyDescent="0.2">
      <c r="A1493" s="21"/>
      <c r="B1493" s="23"/>
      <c r="D1493" s="23"/>
      <c r="E1493" s="21"/>
      <c r="G1493" s="24"/>
      <c r="L1493" s="41"/>
      <c r="M1493" s="41"/>
    </row>
    <row r="1494" spans="1:13" s="22" customFormat="1" ht="20" customHeight="1" x14ac:dyDescent="0.2">
      <c r="A1494" s="21"/>
      <c r="B1494" s="23"/>
      <c r="D1494" s="23"/>
      <c r="E1494" s="21"/>
      <c r="G1494" s="24"/>
      <c r="L1494" s="41"/>
      <c r="M1494" s="41"/>
    </row>
    <row r="1495" spans="1:13" s="22" customFormat="1" ht="20" customHeight="1" x14ac:dyDescent="0.2">
      <c r="A1495" s="21"/>
      <c r="B1495" s="23"/>
      <c r="D1495" s="23"/>
      <c r="E1495" s="21"/>
      <c r="G1495" s="24"/>
      <c r="L1495" s="41"/>
      <c r="M1495" s="41"/>
    </row>
    <row r="1496" spans="1:13" s="22" customFormat="1" ht="20" customHeight="1" x14ac:dyDescent="0.2">
      <c r="A1496" s="21"/>
      <c r="B1496" s="23"/>
      <c r="D1496" s="23"/>
      <c r="E1496" s="21"/>
      <c r="G1496" s="24"/>
      <c r="L1496" s="41"/>
      <c r="M1496" s="41"/>
    </row>
    <row r="1497" spans="1:13" s="22" customFormat="1" ht="20" customHeight="1" x14ac:dyDescent="0.2">
      <c r="A1497" s="21"/>
      <c r="B1497" s="23"/>
      <c r="D1497" s="23"/>
      <c r="E1497" s="21"/>
      <c r="G1497" s="24"/>
      <c r="L1497" s="41"/>
      <c r="M1497" s="41"/>
    </row>
    <row r="1498" spans="1:13" s="22" customFormat="1" ht="20" customHeight="1" x14ac:dyDescent="0.2">
      <c r="A1498" s="21"/>
      <c r="B1498" s="23"/>
      <c r="D1498" s="23"/>
      <c r="E1498" s="21"/>
      <c r="G1498" s="24"/>
      <c r="L1498" s="41"/>
      <c r="M1498" s="41"/>
    </row>
    <row r="1499" spans="1:13" s="22" customFormat="1" ht="20" customHeight="1" x14ac:dyDescent="0.2">
      <c r="A1499" s="21"/>
      <c r="B1499" s="23"/>
      <c r="D1499" s="23"/>
      <c r="E1499" s="21"/>
      <c r="G1499" s="24"/>
      <c r="L1499" s="41"/>
      <c r="M1499" s="41"/>
    </row>
    <row r="1500" spans="1:13" s="22" customFormat="1" ht="20" customHeight="1" x14ac:dyDescent="0.2">
      <c r="A1500" s="21"/>
      <c r="B1500" s="23"/>
      <c r="D1500" s="23"/>
      <c r="E1500" s="21"/>
      <c r="G1500" s="24"/>
      <c r="L1500" s="41"/>
      <c r="M1500" s="41"/>
    </row>
    <row r="1501" spans="1:13" s="22" customFormat="1" ht="20" customHeight="1" x14ac:dyDescent="0.2">
      <c r="A1501" s="21"/>
      <c r="B1501" s="23"/>
      <c r="D1501" s="23"/>
      <c r="E1501" s="21"/>
      <c r="G1501" s="24"/>
      <c r="L1501" s="41"/>
      <c r="M1501" s="41"/>
    </row>
    <row r="1502" spans="1:13" s="22" customFormat="1" ht="20" customHeight="1" x14ac:dyDescent="0.2">
      <c r="A1502" s="21"/>
      <c r="B1502" s="23"/>
      <c r="D1502" s="23"/>
      <c r="E1502" s="21"/>
      <c r="G1502" s="24"/>
      <c r="L1502" s="41"/>
      <c r="M1502" s="41"/>
    </row>
    <row r="1503" spans="1:13" s="22" customFormat="1" ht="20" customHeight="1" x14ac:dyDescent="0.2">
      <c r="A1503" s="21"/>
      <c r="B1503" s="23"/>
      <c r="D1503" s="23"/>
      <c r="E1503" s="21"/>
      <c r="G1503" s="24"/>
      <c r="L1503" s="41"/>
      <c r="M1503" s="41"/>
    </row>
    <row r="1504" spans="1:13" s="22" customFormat="1" ht="20" customHeight="1" x14ac:dyDescent="0.2">
      <c r="A1504" s="21"/>
      <c r="B1504" s="23"/>
      <c r="D1504" s="23"/>
      <c r="E1504" s="21"/>
      <c r="G1504" s="24"/>
      <c r="L1504" s="41"/>
      <c r="M1504" s="41"/>
    </row>
    <row r="1505" spans="1:13" s="22" customFormat="1" ht="20" customHeight="1" x14ac:dyDescent="0.2">
      <c r="A1505" s="21"/>
      <c r="B1505" s="23"/>
      <c r="D1505" s="23"/>
      <c r="E1505" s="21"/>
      <c r="G1505" s="24"/>
      <c r="L1505" s="41"/>
      <c r="M1505" s="41"/>
    </row>
    <row r="1506" spans="1:13" s="22" customFormat="1" ht="20" customHeight="1" x14ac:dyDescent="0.2">
      <c r="A1506" s="21"/>
      <c r="B1506" s="23"/>
      <c r="D1506" s="23"/>
      <c r="E1506" s="21"/>
      <c r="G1506" s="24"/>
      <c r="L1506" s="41"/>
      <c r="M1506" s="41"/>
    </row>
    <row r="1507" spans="1:13" s="22" customFormat="1" ht="20" customHeight="1" x14ac:dyDescent="0.2">
      <c r="A1507" s="21"/>
      <c r="B1507" s="23"/>
      <c r="D1507" s="23"/>
      <c r="E1507" s="21"/>
      <c r="G1507" s="24"/>
      <c r="L1507" s="41"/>
      <c r="M1507" s="41"/>
    </row>
    <row r="1508" spans="1:13" s="22" customFormat="1" ht="20" customHeight="1" x14ac:dyDescent="0.2">
      <c r="A1508" s="21"/>
      <c r="B1508" s="23"/>
      <c r="D1508" s="23"/>
      <c r="E1508" s="21"/>
      <c r="G1508" s="24"/>
      <c r="L1508" s="41"/>
      <c r="M1508" s="41"/>
    </row>
    <row r="1509" spans="1:13" s="22" customFormat="1" ht="20" customHeight="1" x14ac:dyDescent="0.2">
      <c r="A1509" s="21"/>
      <c r="B1509" s="23"/>
      <c r="D1509" s="23"/>
      <c r="E1509" s="21"/>
      <c r="G1509" s="24"/>
      <c r="L1509" s="41"/>
      <c r="M1509" s="41"/>
    </row>
    <row r="1510" spans="1:13" s="22" customFormat="1" ht="20" customHeight="1" x14ac:dyDescent="0.2">
      <c r="A1510" s="21"/>
      <c r="B1510" s="23"/>
      <c r="D1510" s="23"/>
      <c r="E1510" s="21"/>
      <c r="G1510" s="24"/>
      <c r="L1510" s="41"/>
      <c r="M1510" s="41"/>
    </row>
    <row r="1511" spans="1:13" s="22" customFormat="1" ht="20" customHeight="1" x14ac:dyDescent="0.2">
      <c r="A1511" s="21"/>
      <c r="B1511" s="23"/>
      <c r="D1511" s="23"/>
      <c r="E1511" s="21"/>
      <c r="G1511" s="24"/>
      <c r="L1511" s="41"/>
      <c r="M1511" s="41"/>
    </row>
    <row r="1512" spans="1:13" s="22" customFormat="1" ht="20" customHeight="1" x14ac:dyDescent="0.2">
      <c r="A1512" s="21"/>
      <c r="B1512" s="23"/>
      <c r="D1512" s="23"/>
      <c r="E1512" s="21"/>
      <c r="G1512" s="24"/>
      <c r="L1512" s="41"/>
      <c r="M1512" s="41"/>
    </row>
    <row r="1513" spans="1:13" s="22" customFormat="1" ht="20" customHeight="1" x14ac:dyDescent="0.2">
      <c r="A1513" s="21"/>
      <c r="B1513" s="23"/>
      <c r="D1513" s="23"/>
      <c r="E1513" s="21"/>
      <c r="G1513" s="24"/>
      <c r="L1513" s="41"/>
      <c r="M1513" s="41"/>
    </row>
    <row r="1514" spans="1:13" s="22" customFormat="1" ht="20" customHeight="1" x14ac:dyDescent="0.2">
      <c r="A1514" s="21"/>
      <c r="B1514" s="23"/>
      <c r="D1514" s="23"/>
      <c r="E1514" s="21"/>
      <c r="G1514" s="24"/>
      <c r="L1514" s="41"/>
      <c r="M1514" s="41"/>
    </row>
    <row r="1515" spans="1:13" s="22" customFormat="1" ht="20" customHeight="1" x14ac:dyDescent="0.2">
      <c r="A1515" s="21"/>
      <c r="B1515" s="23"/>
      <c r="D1515" s="23"/>
      <c r="E1515" s="21"/>
      <c r="G1515" s="24"/>
      <c r="L1515" s="41"/>
      <c r="M1515" s="41"/>
    </row>
    <row r="1516" spans="1:13" s="22" customFormat="1" ht="20" customHeight="1" x14ac:dyDescent="0.2">
      <c r="A1516" s="21"/>
      <c r="B1516" s="23"/>
      <c r="D1516" s="23"/>
      <c r="E1516" s="21"/>
      <c r="G1516" s="24"/>
      <c r="L1516" s="41"/>
      <c r="M1516" s="41"/>
    </row>
    <row r="1517" spans="1:13" s="22" customFormat="1" ht="20" customHeight="1" x14ac:dyDescent="0.2">
      <c r="A1517" s="21"/>
      <c r="B1517" s="23"/>
      <c r="D1517" s="23"/>
      <c r="E1517" s="21"/>
      <c r="G1517" s="24"/>
      <c r="L1517" s="41"/>
      <c r="M1517" s="41"/>
    </row>
    <row r="1518" spans="1:13" s="22" customFormat="1" ht="20" customHeight="1" x14ac:dyDescent="0.2">
      <c r="A1518" s="21"/>
      <c r="B1518" s="23"/>
      <c r="D1518" s="23"/>
      <c r="E1518" s="21"/>
      <c r="G1518" s="24"/>
      <c r="L1518" s="41"/>
      <c r="M1518" s="41"/>
    </row>
    <row r="1519" spans="1:13" s="22" customFormat="1" ht="20" customHeight="1" x14ac:dyDescent="0.2">
      <c r="A1519" s="21"/>
      <c r="B1519" s="23"/>
      <c r="D1519" s="23"/>
      <c r="E1519" s="21"/>
      <c r="G1519" s="24"/>
      <c r="L1519" s="41"/>
      <c r="M1519" s="41"/>
    </row>
    <row r="1520" spans="1:13" s="22" customFormat="1" ht="20" customHeight="1" x14ac:dyDescent="0.2">
      <c r="A1520" s="21"/>
      <c r="B1520" s="23"/>
      <c r="D1520" s="23"/>
      <c r="E1520" s="21"/>
      <c r="G1520" s="24"/>
      <c r="L1520" s="41"/>
      <c r="M1520" s="41"/>
    </row>
    <row r="1521" spans="1:13" s="22" customFormat="1" ht="20" customHeight="1" x14ac:dyDescent="0.2">
      <c r="A1521" s="21"/>
      <c r="B1521" s="23"/>
      <c r="D1521" s="23"/>
      <c r="E1521" s="21"/>
      <c r="G1521" s="24"/>
      <c r="L1521" s="41"/>
      <c r="M1521" s="41"/>
    </row>
    <row r="1522" spans="1:13" s="22" customFormat="1" ht="20" customHeight="1" x14ac:dyDescent="0.2">
      <c r="A1522" s="21"/>
      <c r="B1522" s="23"/>
      <c r="D1522" s="23"/>
      <c r="E1522" s="21"/>
      <c r="G1522" s="24"/>
      <c r="L1522" s="41"/>
      <c r="M1522" s="41"/>
    </row>
    <row r="1523" spans="1:13" s="22" customFormat="1" ht="20" customHeight="1" x14ac:dyDescent="0.2">
      <c r="A1523" s="21"/>
      <c r="B1523" s="23"/>
      <c r="D1523" s="23"/>
      <c r="E1523" s="21"/>
      <c r="G1523" s="24"/>
      <c r="L1523" s="41"/>
      <c r="M1523" s="41"/>
    </row>
    <row r="1524" spans="1:13" s="22" customFormat="1" ht="20" customHeight="1" x14ac:dyDescent="0.2">
      <c r="A1524" s="21"/>
      <c r="B1524" s="23"/>
      <c r="D1524" s="23"/>
      <c r="E1524" s="21"/>
      <c r="G1524" s="24"/>
      <c r="L1524" s="41"/>
      <c r="M1524" s="41"/>
    </row>
    <row r="1525" spans="1:13" s="22" customFormat="1" ht="20" customHeight="1" x14ac:dyDescent="0.2">
      <c r="A1525" s="21"/>
      <c r="B1525" s="23"/>
      <c r="D1525" s="23"/>
      <c r="E1525" s="21"/>
      <c r="G1525" s="24"/>
      <c r="L1525" s="41"/>
      <c r="M1525" s="41"/>
    </row>
    <row r="1526" spans="1:13" s="22" customFormat="1" ht="20" customHeight="1" x14ac:dyDescent="0.2">
      <c r="A1526" s="21"/>
      <c r="B1526" s="23"/>
      <c r="D1526" s="23"/>
      <c r="E1526" s="21"/>
      <c r="G1526" s="24"/>
      <c r="L1526" s="41"/>
      <c r="M1526" s="41"/>
    </row>
    <row r="1527" spans="1:13" s="22" customFormat="1" ht="20" customHeight="1" x14ac:dyDescent="0.2">
      <c r="A1527" s="21"/>
      <c r="B1527" s="23"/>
      <c r="D1527" s="23"/>
      <c r="E1527" s="21"/>
      <c r="G1527" s="24"/>
      <c r="L1527" s="41"/>
      <c r="M1527" s="41"/>
    </row>
    <row r="1528" spans="1:13" s="22" customFormat="1" ht="20" customHeight="1" x14ac:dyDescent="0.2">
      <c r="A1528" s="21"/>
      <c r="B1528" s="23"/>
      <c r="D1528" s="23"/>
      <c r="E1528" s="21"/>
      <c r="G1528" s="24"/>
      <c r="L1528" s="41"/>
      <c r="M1528" s="41"/>
    </row>
    <row r="1529" spans="1:13" s="22" customFormat="1" ht="20" customHeight="1" x14ac:dyDescent="0.2">
      <c r="A1529" s="21"/>
      <c r="B1529" s="23"/>
      <c r="D1529" s="23"/>
      <c r="E1529" s="21"/>
      <c r="G1529" s="24"/>
      <c r="L1529" s="41"/>
      <c r="M1529" s="41"/>
    </row>
    <row r="1530" spans="1:13" s="22" customFormat="1" ht="20" customHeight="1" x14ac:dyDescent="0.2">
      <c r="A1530" s="21"/>
      <c r="B1530" s="23"/>
      <c r="D1530" s="23"/>
      <c r="E1530" s="21"/>
      <c r="G1530" s="24"/>
      <c r="L1530" s="41"/>
      <c r="M1530" s="41"/>
    </row>
    <row r="1531" spans="1:13" s="22" customFormat="1" ht="20" customHeight="1" x14ac:dyDescent="0.2">
      <c r="A1531" s="21"/>
      <c r="B1531" s="23"/>
      <c r="D1531" s="23"/>
      <c r="E1531" s="21"/>
      <c r="G1531" s="24"/>
      <c r="L1531" s="41"/>
      <c r="M1531" s="41"/>
    </row>
    <row r="1532" spans="1:13" s="22" customFormat="1" ht="20" customHeight="1" x14ac:dyDescent="0.2">
      <c r="A1532" s="21"/>
      <c r="B1532" s="23"/>
      <c r="D1532" s="23"/>
      <c r="E1532" s="21"/>
      <c r="G1532" s="24"/>
      <c r="L1532" s="41"/>
      <c r="M1532" s="41"/>
    </row>
    <row r="1533" spans="1:13" s="22" customFormat="1" ht="20" customHeight="1" x14ac:dyDescent="0.2">
      <c r="A1533" s="21"/>
      <c r="B1533" s="23"/>
      <c r="D1533" s="23"/>
      <c r="E1533" s="21"/>
      <c r="G1533" s="24"/>
      <c r="L1533" s="41"/>
      <c r="M1533" s="41"/>
    </row>
    <row r="1534" spans="1:13" s="22" customFormat="1" ht="20" customHeight="1" x14ac:dyDescent="0.2">
      <c r="A1534" s="21"/>
      <c r="B1534" s="23"/>
      <c r="D1534" s="23"/>
      <c r="E1534" s="21"/>
      <c r="G1534" s="24"/>
      <c r="L1534" s="41"/>
      <c r="M1534" s="41"/>
    </row>
    <row r="1535" spans="1:13" s="22" customFormat="1" ht="20" customHeight="1" x14ac:dyDescent="0.2">
      <c r="A1535" s="21"/>
      <c r="B1535" s="23"/>
      <c r="D1535" s="23"/>
      <c r="E1535" s="21"/>
      <c r="G1535" s="24"/>
      <c r="L1535" s="41"/>
      <c r="M1535" s="41"/>
    </row>
    <row r="1536" spans="1:13" s="22" customFormat="1" ht="20" customHeight="1" x14ac:dyDescent="0.2">
      <c r="A1536" s="21"/>
      <c r="B1536" s="23"/>
      <c r="D1536" s="23"/>
      <c r="E1536" s="21"/>
      <c r="G1536" s="24"/>
      <c r="L1536" s="41"/>
      <c r="M1536" s="41"/>
    </row>
    <row r="1537" spans="1:13" s="22" customFormat="1" ht="20" customHeight="1" x14ac:dyDescent="0.2">
      <c r="A1537" s="21"/>
      <c r="B1537" s="23"/>
      <c r="D1537" s="23"/>
      <c r="E1537" s="21"/>
      <c r="G1537" s="24"/>
      <c r="L1537" s="41"/>
      <c r="M1537" s="41"/>
    </row>
    <row r="1538" spans="1:13" s="22" customFormat="1" ht="20" customHeight="1" x14ac:dyDescent="0.2">
      <c r="A1538" s="21"/>
      <c r="B1538" s="23"/>
      <c r="D1538" s="23"/>
      <c r="E1538" s="21"/>
      <c r="G1538" s="24"/>
      <c r="L1538" s="41"/>
      <c r="M1538" s="41"/>
    </row>
    <row r="1539" spans="1:13" s="22" customFormat="1" ht="20" customHeight="1" x14ac:dyDescent="0.2">
      <c r="A1539" s="21"/>
      <c r="B1539" s="23"/>
      <c r="D1539" s="23"/>
      <c r="E1539" s="21"/>
      <c r="G1539" s="24"/>
      <c r="L1539" s="41"/>
      <c r="M1539" s="41"/>
    </row>
    <row r="1540" spans="1:13" s="22" customFormat="1" ht="20" customHeight="1" x14ac:dyDescent="0.2">
      <c r="A1540" s="21"/>
      <c r="B1540" s="23"/>
      <c r="D1540" s="23"/>
      <c r="E1540" s="21"/>
      <c r="G1540" s="24"/>
      <c r="L1540" s="41"/>
      <c r="M1540" s="41"/>
    </row>
    <row r="1541" spans="1:13" s="22" customFormat="1" ht="20" customHeight="1" x14ac:dyDescent="0.2">
      <c r="A1541" s="21"/>
      <c r="B1541" s="23"/>
      <c r="D1541" s="23"/>
      <c r="E1541" s="21"/>
      <c r="G1541" s="24"/>
      <c r="L1541" s="41"/>
      <c r="M1541" s="41"/>
    </row>
    <row r="1542" spans="1:13" s="22" customFormat="1" ht="20" customHeight="1" x14ac:dyDescent="0.2">
      <c r="A1542" s="21"/>
      <c r="B1542" s="23"/>
      <c r="D1542" s="23"/>
      <c r="E1542" s="21"/>
      <c r="G1542" s="24"/>
      <c r="L1542" s="41"/>
      <c r="M1542" s="41"/>
    </row>
    <row r="1543" spans="1:13" s="22" customFormat="1" ht="20" customHeight="1" x14ac:dyDescent="0.2">
      <c r="A1543" s="21"/>
      <c r="B1543" s="23"/>
      <c r="D1543" s="23"/>
      <c r="E1543" s="21"/>
      <c r="G1543" s="24"/>
      <c r="L1543" s="41"/>
      <c r="M1543" s="41"/>
    </row>
    <row r="1544" spans="1:13" s="22" customFormat="1" ht="20" customHeight="1" x14ac:dyDescent="0.2">
      <c r="A1544" s="21"/>
      <c r="B1544" s="23"/>
      <c r="D1544" s="23"/>
      <c r="E1544" s="21"/>
      <c r="G1544" s="24"/>
      <c r="L1544" s="41"/>
      <c r="M1544" s="41"/>
    </row>
    <row r="1545" spans="1:13" s="22" customFormat="1" ht="20" customHeight="1" x14ac:dyDescent="0.2">
      <c r="A1545" s="21"/>
      <c r="B1545" s="23"/>
      <c r="D1545" s="23"/>
      <c r="E1545" s="21"/>
      <c r="G1545" s="24"/>
      <c r="L1545" s="41"/>
      <c r="M1545" s="41"/>
    </row>
    <row r="1546" spans="1:13" s="22" customFormat="1" ht="20" customHeight="1" x14ac:dyDescent="0.2">
      <c r="A1546" s="21"/>
      <c r="B1546" s="23"/>
      <c r="D1546" s="23"/>
      <c r="E1546" s="21"/>
      <c r="G1546" s="24"/>
      <c r="L1546" s="41"/>
      <c r="M1546" s="41"/>
    </row>
    <row r="1547" spans="1:13" s="22" customFormat="1" ht="20" customHeight="1" x14ac:dyDescent="0.2">
      <c r="A1547" s="21"/>
      <c r="B1547" s="23"/>
      <c r="D1547" s="23"/>
      <c r="E1547" s="21"/>
      <c r="G1547" s="24"/>
      <c r="L1547" s="41"/>
      <c r="M1547" s="41"/>
    </row>
    <row r="1548" spans="1:13" s="22" customFormat="1" ht="20" customHeight="1" x14ac:dyDescent="0.2">
      <c r="A1548" s="21"/>
      <c r="B1548" s="23"/>
      <c r="D1548" s="23"/>
      <c r="E1548" s="21"/>
      <c r="G1548" s="24"/>
      <c r="L1548" s="41"/>
      <c r="M1548" s="41"/>
    </row>
    <row r="1549" spans="1:13" s="22" customFormat="1" ht="20" customHeight="1" x14ac:dyDescent="0.2">
      <c r="A1549" s="21"/>
      <c r="B1549" s="23"/>
      <c r="D1549" s="23"/>
      <c r="E1549" s="21"/>
      <c r="G1549" s="24"/>
      <c r="L1549" s="41"/>
      <c r="M1549" s="41"/>
    </row>
    <row r="1550" spans="1:13" s="22" customFormat="1" ht="20" customHeight="1" x14ac:dyDescent="0.2">
      <c r="A1550" s="21"/>
      <c r="B1550" s="23"/>
      <c r="D1550" s="23"/>
      <c r="E1550" s="21"/>
      <c r="G1550" s="24"/>
      <c r="L1550" s="41"/>
      <c r="M1550" s="41"/>
    </row>
    <row r="1551" spans="1:13" s="22" customFormat="1" ht="20" customHeight="1" x14ac:dyDescent="0.2">
      <c r="A1551" s="21"/>
      <c r="B1551" s="23"/>
      <c r="D1551" s="23"/>
      <c r="E1551" s="21"/>
      <c r="G1551" s="24"/>
      <c r="L1551" s="41"/>
      <c r="M1551" s="41"/>
    </row>
    <row r="1552" spans="1:13" s="22" customFormat="1" ht="20" customHeight="1" x14ac:dyDescent="0.2">
      <c r="A1552" s="21"/>
      <c r="B1552" s="23"/>
      <c r="D1552" s="23"/>
      <c r="E1552" s="21"/>
      <c r="G1552" s="24"/>
      <c r="L1552" s="41"/>
      <c r="M1552" s="41"/>
    </row>
    <row r="1553" spans="1:13" s="22" customFormat="1" ht="20" customHeight="1" x14ac:dyDescent="0.2">
      <c r="A1553" s="21"/>
      <c r="B1553" s="23"/>
      <c r="D1553" s="23"/>
      <c r="E1553" s="21"/>
      <c r="G1553" s="24"/>
      <c r="L1553" s="41"/>
      <c r="M1553" s="41"/>
    </row>
    <row r="1554" spans="1:13" s="22" customFormat="1" ht="20" customHeight="1" x14ac:dyDescent="0.2">
      <c r="A1554" s="21"/>
      <c r="B1554" s="23"/>
      <c r="D1554" s="23"/>
      <c r="E1554" s="21"/>
      <c r="G1554" s="24"/>
      <c r="L1554" s="41"/>
      <c r="M1554" s="41"/>
    </row>
    <row r="1555" spans="1:13" s="22" customFormat="1" ht="20" customHeight="1" x14ac:dyDescent="0.2">
      <c r="A1555" s="21"/>
      <c r="B1555" s="23"/>
      <c r="D1555" s="23"/>
      <c r="E1555" s="21"/>
      <c r="G1555" s="24"/>
      <c r="L1555" s="41"/>
      <c r="M1555" s="41"/>
    </row>
    <row r="1556" spans="1:13" s="22" customFormat="1" ht="20" customHeight="1" x14ac:dyDescent="0.2">
      <c r="A1556" s="21"/>
      <c r="B1556" s="23"/>
      <c r="D1556" s="23"/>
      <c r="E1556" s="21"/>
      <c r="G1556" s="24"/>
      <c r="L1556" s="41"/>
      <c r="M1556" s="41"/>
    </row>
    <row r="1557" spans="1:13" s="22" customFormat="1" ht="20" customHeight="1" x14ac:dyDescent="0.2">
      <c r="A1557" s="21"/>
      <c r="B1557" s="23"/>
      <c r="D1557" s="23"/>
      <c r="E1557" s="21"/>
      <c r="G1557" s="24"/>
      <c r="L1557" s="41"/>
      <c r="M1557" s="41"/>
    </row>
    <row r="1558" spans="1:13" s="22" customFormat="1" ht="20" customHeight="1" x14ac:dyDescent="0.2">
      <c r="A1558" s="21"/>
      <c r="B1558" s="23"/>
      <c r="D1558" s="23"/>
      <c r="E1558" s="21"/>
      <c r="G1558" s="24"/>
      <c r="L1558" s="41"/>
      <c r="M1558" s="41"/>
    </row>
    <row r="1559" spans="1:13" s="22" customFormat="1" ht="20" customHeight="1" x14ac:dyDescent="0.2">
      <c r="A1559" s="21"/>
      <c r="B1559" s="23"/>
      <c r="D1559" s="23"/>
      <c r="E1559" s="21"/>
      <c r="G1559" s="24"/>
      <c r="L1559" s="41"/>
      <c r="M1559" s="41"/>
    </row>
    <row r="1560" spans="1:13" s="22" customFormat="1" ht="20" customHeight="1" x14ac:dyDescent="0.2">
      <c r="A1560" s="21"/>
      <c r="B1560" s="23"/>
      <c r="D1560" s="23"/>
      <c r="E1560" s="21"/>
      <c r="G1560" s="24"/>
      <c r="L1560" s="41"/>
      <c r="M1560" s="41"/>
    </row>
    <row r="1561" spans="1:13" s="22" customFormat="1" ht="20" customHeight="1" x14ac:dyDescent="0.2">
      <c r="A1561" s="21"/>
      <c r="B1561" s="23"/>
      <c r="D1561" s="23"/>
      <c r="E1561" s="21"/>
      <c r="G1561" s="24"/>
      <c r="L1561" s="41"/>
      <c r="M1561" s="41"/>
    </row>
    <row r="1562" spans="1:13" s="22" customFormat="1" ht="20" customHeight="1" x14ac:dyDescent="0.2">
      <c r="A1562" s="21"/>
      <c r="B1562" s="23"/>
      <c r="D1562" s="23"/>
      <c r="E1562" s="21"/>
      <c r="G1562" s="24"/>
      <c r="L1562" s="41"/>
      <c r="M1562" s="41"/>
    </row>
    <row r="1563" spans="1:13" s="22" customFormat="1" ht="20" customHeight="1" x14ac:dyDescent="0.2">
      <c r="A1563" s="21"/>
      <c r="B1563" s="23"/>
      <c r="D1563" s="23"/>
      <c r="E1563" s="21"/>
      <c r="G1563" s="24"/>
      <c r="L1563" s="41"/>
      <c r="M1563" s="41"/>
    </row>
    <row r="1564" spans="1:13" s="22" customFormat="1" ht="20" customHeight="1" x14ac:dyDescent="0.2">
      <c r="A1564" s="21"/>
      <c r="B1564" s="23"/>
      <c r="D1564" s="23"/>
      <c r="E1564" s="21"/>
      <c r="G1564" s="24"/>
      <c r="L1564" s="41"/>
      <c r="M1564" s="41"/>
    </row>
    <row r="1565" spans="1:13" s="22" customFormat="1" ht="20" customHeight="1" x14ac:dyDescent="0.2">
      <c r="A1565" s="21"/>
      <c r="B1565" s="23"/>
      <c r="D1565" s="23"/>
      <c r="E1565" s="21"/>
      <c r="G1565" s="24"/>
      <c r="L1565" s="41"/>
      <c r="M1565" s="41"/>
    </row>
    <row r="1566" spans="1:13" s="22" customFormat="1" ht="20" customHeight="1" x14ac:dyDescent="0.2">
      <c r="A1566" s="21"/>
      <c r="B1566" s="23"/>
      <c r="D1566" s="23"/>
      <c r="E1566" s="21"/>
      <c r="G1566" s="24"/>
      <c r="L1566" s="41"/>
      <c r="M1566" s="41"/>
    </row>
    <row r="1567" spans="1:13" s="22" customFormat="1" ht="20" customHeight="1" x14ac:dyDescent="0.2">
      <c r="A1567" s="21"/>
      <c r="B1567" s="23"/>
      <c r="D1567" s="23"/>
      <c r="E1567" s="21"/>
      <c r="G1567" s="24"/>
      <c r="L1567" s="41"/>
      <c r="M1567" s="41"/>
    </row>
    <row r="1568" spans="1:13" s="22" customFormat="1" ht="20" customHeight="1" x14ac:dyDescent="0.2">
      <c r="A1568" s="21"/>
      <c r="B1568" s="23"/>
      <c r="D1568" s="23"/>
      <c r="E1568" s="21"/>
      <c r="G1568" s="24"/>
      <c r="L1568" s="41"/>
      <c r="M1568" s="41"/>
    </row>
    <row r="1569" spans="1:13" s="22" customFormat="1" ht="20" customHeight="1" x14ac:dyDescent="0.2">
      <c r="A1569" s="21"/>
      <c r="B1569" s="23"/>
      <c r="D1569" s="23"/>
      <c r="E1569" s="21"/>
      <c r="G1569" s="24"/>
      <c r="L1569" s="41"/>
      <c r="M1569" s="41"/>
    </row>
    <row r="1570" spans="1:13" s="22" customFormat="1" ht="20" customHeight="1" x14ac:dyDescent="0.2">
      <c r="A1570" s="21"/>
      <c r="B1570" s="23"/>
      <c r="D1570" s="23"/>
      <c r="E1570" s="21"/>
      <c r="G1570" s="24"/>
      <c r="L1570" s="41"/>
      <c r="M1570" s="41"/>
    </row>
    <row r="1571" spans="1:13" s="22" customFormat="1" ht="20" customHeight="1" x14ac:dyDescent="0.2">
      <c r="A1571" s="21"/>
      <c r="B1571" s="23"/>
      <c r="D1571" s="23"/>
      <c r="E1571" s="21"/>
      <c r="G1571" s="24"/>
      <c r="L1571" s="41"/>
      <c r="M1571" s="41"/>
    </row>
    <row r="1572" spans="1:13" s="22" customFormat="1" ht="20" customHeight="1" x14ac:dyDescent="0.2">
      <c r="A1572" s="21"/>
      <c r="B1572" s="23"/>
      <c r="D1572" s="23"/>
      <c r="E1572" s="21"/>
      <c r="G1572" s="24"/>
      <c r="L1572" s="41"/>
      <c r="M1572" s="41"/>
    </row>
    <row r="1573" spans="1:13" s="22" customFormat="1" ht="20" customHeight="1" x14ac:dyDescent="0.2">
      <c r="A1573" s="21"/>
      <c r="B1573" s="23"/>
      <c r="D1573" s="23"/>
      <c r="E1573" s="21"/>
      <c r="G1573" s="24"/>
      <c r="L1573" s="41"/>
      <c r="M1573" s="41"/>
    </row>
    <row r="1574" spans="1:13" s="22" customFormat="1" ht="20" customHeight="1" x14ac:dyDescent="0.2">
      <c r="A1574" s="21"/>
      <c r="B1574" s="23"/>
      <c r="D1574" s="23"/>
      <c r="E1574" s="21"/>
      <c r="G1574" s="24"/>
      <c r="L1574" s="41"/>
      <c r="M1574" s="41"/>
    </row>
    <row r="1575" spans="1:13" s="22" customFormat="1" ht="20" customHeight="1" x14ac:dyDescent="0.2">
      <c r="A1575" s="21"/>
      <c r="B1575" s="23"/>
      <c r="D1575" s="23"/>
      <c r="E1575" s="21"/>
      <c r="G1575" s="24"/>
      <c r="L1575" s="41"/>
      <c r="M1575" s="41"/>
    </row>
    <row r="1576" spans="1:13" s="22" customFormat="1" ht="20" customHeight="1" x14ac:dyDescent="0.2">
      <c r="A1576" s="21"/>
      <c r="B1576" s="23"/>
      <c r="D1576" s="23"/>
      <c r="E1576" s="21"/>
      <c r="G1576" s="24"/>
      <c r="L1576" s="41"/>
      <c r="M1576" s="41"/>
    </row>
    <row r="1577" spans="1:13" s="22" customFormat="1" ht="20" customHeight="1" x14ac:dyDescent="0.2">
      <c r="A1577" s="21"/>
      <c r="B1577" s="23"/>
      <c r="D1577" s="23"/>
      <c r="E1577" s="21"/>
      <c r="G1577" s="24"/>
      <c r="L1577" s="41"/>
      <c r="M1577" s="41"/>
    </row>
    <row r="1578" spans="1:13" s="22" customFormat="1" ht="20" customHeight="1" x14ac:dyDescent="0.2">
      <c r="A1578" s="21"/>
      <c r="B1578" s="23"/>
      <c r="D1578" s="23"/>
      <c r="E1578" s="21"/>
      <c r="G1578" s="24"/>
      <c r="L1578" s="41"/>
      <c r="M1578" s="41"/>
    </row>
    <row r="1579" spans="1:13" s="22" customFormat="1" ht="20" customHeight="1" x14ac:dyDescent="0.2">
      <c r="A1579" s="21"/>
      <c r="B1579" s="23"/>
      <c r="D1579" s="23"/>
      <c r="E1579" s="21"/>
      <c r="G1579" s="24"/>
      <c r="L1579" s="41"/>
      <c r="M1579" s="41"/>
    </row>
    <row r="1580" spans="1:13" s="22" customFormat="1" ht="20" customHeight="1" x14ac:dyDescent="0.2">
      <c r="A1580" s="21"/>
      <c r="B1580" s="23"/>
      <c r="D1580" s="23"/>
      <c r="E1580" s="21"/>
      <c r="G1580" s="24"/>
      <c r="L1580" s="41"/>
      <c r="M1580" s="41"/>
    </row>
    <row r="1581" spans="1:13" s="22" customFormat="1" ht="20" customHeight="1" x14ac:dyDescent="0.2">
      <c r="A1581" s="21"/>
      <c r="B1581" s="23"/>
      <c r="D1581" s="23"/>
      <c r="E1581" s="21"/>
      <c r="G1581" s="24"/>
      <c r="L1581" s="41"/>
      <c r="M1581" s="41"/>
    </row>
    <row r="1582" spans="1:13" s="22" customFormat="1" ht="20" customHeight="1" x14ac:dyDescent="0.2">
      <c r="A1582" s="21"/>
      <c r="B1582" s="23"/>
      <c r="D1582" s="23"/>
      <c r="E1582" s="21"/>
      <c r="G1582" s="24"/>
      <c r="L1582" s="41"/>
      <c r="M1582" s="41"/>
    </row>
    <row r="1583" spans="1:13" s="22" customFormat="1" ht="20" customHeight="1" x14ac:dyDescent="0.2">
      <c r="A1583" s="21"/>
      <c r="B1583" s="23"/>
      <c r="D1583" s="23"/>
      <c r="E1583" s="21"/>
      <c r="G1583" s="24"/>
      <c r="L1583" s="41"/>
      <c r="M1583" s="41"/>
    </row>
    <row r="1584" spans="1:13" s="22" customFormat="1" ht="20" customHeight="1" x14ac:dyDescent="0.2">
      <c r="A1584" s="21"/>
      <c r="B1584" s="23"/>
      <c r="D1584" s="23"/>
      <c r="E1584" s="21"/>
      <c r="G1584" s="24"/>
      <c r="L1584" s="41"/>
      <c r="M1584" s="41"/>
    </row>
    <row r="1585" spans="1:13" s="22" customFormat="1" ht="20" customHeight="1" x14ac:dyDescent="0.2">
      <c r="A1585" s="21"/>
      <c r="B1585" s="23"/>
      <c r="D1585" s="23"/>
      <c r="E1585" s="21"/>
      <c r="G1585" s="24"/>
      <c r="L1585" s="41"/>
      <c r="M1585" s="41"/>
    </row>
    <row r="1586" spans="1:13" s="22" customFormat="1" ht="20" customHeight="1" x14ac:dyDescent="0.2">
      <c r="A1586" s="21"/>
      <c r="B1586" s="23"/>
      <c r="D1586" s="23"/>
      <c r="E1586" s="21"/>
      <c r="G1586" s="24"/>
      <c r="L1586" s="41"/>
      <c r="M1586" s="41"/>
    </row>
    <row r="1587" spans="1:13" s="22" customFormat="1" ht="20" customHeight="1" x14ac:dyDescent="0.2">
      <c r="A1587" s="21"/>
      <c r="B1587" s="23"/>
      <c r="D1587" s="23"/>
      <c r="E1587" s="21"/>
      <c r="G1587" s="24"/>
      <c r="L1587" s="41"/>
      <c r="M1587" s="41"/>
    </row>
    <row r="1588" spans="1:13" s="22" customFormat="1" ht="20" customHeight="1" x14ac:dyDescent="0.2">
      <c r="A1588" s="21"/>
      <c r="B1588" s="23"/>
      <c r="D1588" s="23"/>
      <c r="E1588" s="21"/>
      <c r="G1588" s="24"/>
      <c r="L1588" s="41"/>
      <c r="M1588" s="41"/>
    </row>
    <row r="1589" spans="1:13" s="22" customFormat="1" ht="20" customHeight="1" x14ac:dyDescent="0.2">
      <c r="A1589" s="21"/>
      <c r="B1589" s="23"/>
      <c r="D1589" s="23"/>
      <c r="E1589" s="21"/>
      <c r="G1589" s="24"/>
      <c r="L1589" s="41"/>
      <c r="M1589" s="41"/>
    </row>
    <row r="1590" spans="1:13" s="22" customFormat="1" ht="20" customHeight="1" x14ac:dyDescent="0.2">
      <c r="A1590" s="21"/>
      <c r="B1590" s="23"/>
      <c r="D1590" s="23"/>
      <c r="E1590" s="21"/>
      <c r="G1590" s="24"/>
      <c r="L1590" s="41"/>
      <c r="M1590" s="41"/>
    </row>
    <row r="1591" spans="1:13" s="22" customFormat="1" ht="20" customHeight="1" x14ac:dyDescent="0.2">
      <c r="A1591" s="21"/>
      <c r="B1591" s="23"/>
      <c r="D1591" s="23"/>
      <c r="E1591" s="21"/>
      <c r="G1591" s="24"/>
      <c r="L1591" s="41"/>
      <c r="M1591" s="41"/>
    </row>
    <row r="1592" spans="1:13" s="22" customFormat="1" ht="20" customHeight="1" x14ac:dyDescent="0.2">
      <c r="A1592" s="21"/>
      <c r="B1592" s="23"/>
      <c r="D1592" s="23"/>
      <c r="E1592" s="21"/>
      <c r="G1592" s="24"/>
      <c r="L1592" s="41"/>
      <c r="M1592" s="41"/>
    </row>
    <row r="1593" spans="1:13" s="22" customFormat="1" ht="20" customHeight="1" x14ac:dyDescent="0.2">
      <c r="A1593" s="21"/>
      <c r="B1593" s="23"/>
      <c r="D1593" s="23"/>
      <c r="E1593" s="21"/>
      <c r="G1593" s="24"/>
      <c r="L1593" s="41"/>
      <c r="M1593" s="41"/>
    </row>
    <row r="1594" spans="1:13" s="22" customFormat="1" ht="20" customHeight="1" x14ac:dyDescent="0.2">
      <c r="A1594" s="21"/>
      <c r="B1594" s="23"/>
      <c r="D1594" s="23"/>
      <c r="E1594" s="21"/>
      <c r="G1594" s="24"/>
      <c r="L1594" s="41"/>
      <c r="M1594" s="41"/>
    </row>
    <row r="1595" spans="1:13" s="22" customFormat="1" ht="20" customHeight="1" x14ac:dyDescent="0.2">
      <c r="A1595" s="21"/>
      <c r="B1595" s="23"/>
      <c r="D1595" s="23"/>
      <c r="E1595" s="21"/>
      <c r="G1595" s="24"/>
      <c r="L1595" s="41"/>
      <c r="M1595" s="41"/>
    </row>
    <row r="1596" spans="1:13" s="22" customFormat="1" ht="20" customHeight="1" x14ac:dyDescent="0.2">
      <c r="A1596" s="21"/>
      <c r="B1596" s="23"/>
      <c r="D1596" s="23"/>
      <c r="E1596" s="21"/>
      <c r="G1596" s="24"/>
      <c r="L1596" s="41"/>
      <c r="M1596" s="41"/>
    </row>
    <row r="1597" spans="1:13" s="22" customFormat="1" ht="20" customHeight="1" x14ac:dyDescent="0.2">
      <c r="A1597" s="21"/>
      <c r="B1597" s="23"/>
      <c r="D1597" s="23"/>
      <c r="E1597" s="21"/>
      <c r="G1597" s="24"/>
      <c r="L1597" s="41"/>
      <c r="M1597" s="41"/>
    </row>
    <row r="1598" spans="1:13" s="22" customFormat="1" ht="20" customHeight="1" x14ac:dyDescent="0.2">
      <c r="A1598" s="21"/>
      <c r="B1598" s="23"/>
      <c r="D1598" s="23"/>
      <c r="E1598" s="21"/>
      <c r="G1598" s="24"/>
      <c r="L1598" s="41"/>
      <c r="M1598" s="41"/>
    </row>
    <row r="1599" spans="1:13" s="22" customFormat="1" ht="20" customHeight="1" x14ac:dyDescent="0.2">
      <c r="A1599" s="21"/>
      <c r="B1599" s="23"/>
      <c r="D1599" s="23"/>
      <c r="E1599" s="21"/>
      <c r="G1599" s="24"/>
      <c r="L1599" s="41"/>
      <c r="M1599" s="41"/>
    </row>
    <row r="1600" spans="1:13" s="22" customFormat="1" ht="20" customHeight="1" x14ac:dyDescent="0.2">
      <c r="A1600" s="21"/>
      <c r="B1600" s="23"/>
      <c r="D1600" s="23"/>
      <c r="E1600" s="21"/>
      <c r="G1600" s="24"/>
      <c r="L1600" s="41"/>
      <c r="M1600" s="41"/>
    </row>
    <row r="1601" spans="1:13" s="22" customFormat="1" ht="20" customHeight="1" x14ac:dyDescent="0.2">
      <c r="A1601" s="21"/>
      <c r="B1601" s="23"/>
      <c r="D1601" s="23"/>
      <c r="E1601" s="21"/>
      <c r="G1601" s="24"/>
      <c r="L1601" s="41"/>
      <c r="M1601" s="41"/>
    </row>
    <row r="1602" spans="1:13" s="22" customFormat="1" ht="20" customHeight="1" x14ac:dyDescent="0.2">
      <c r="A1602" s="21"/>
      <c r="B1602" s="23"/>
      <c r="D1602" s="23"/>
      <c r="E1602" s="21"/>
      <c r="G1602" s="24"/>
      <c r="L1602" s="41"/>
      <c r="M1602" s="41"/>
    </row>
    <row r="1603" spans="1:13" s="22" customFormat="1" ht="20" customHeight="1" x14ac:dyDescent="0.2">
      <c r="A1603" s="21"/>
      <c r="B1603" s="23"/>
      <c r="D1603" s="23"/>
      <c r="E1603" s="21"/>
      <c r="G1603" s="24"/>
      <c r="L1603" s="41"/>
      <c r="M1603" s="41"/>
    </row>
    <row r="1604" spans="1:13" s="22" customFormat="1" ht="20" customHeight="1" x14ac:dyDescent="0.2">
      <c r="A1604" s="21"/>
      <c r="B1604" s="23"/>
      <c r="D1604" s="23"/>
      <c r="E1604" s="21"/>
      <c r="G1604" s="24"/>
      <c r="L1604" s="41"/>
      <c r="M1604" s="41"/>
    </row>
    <row r="1605" spans="1:13" s="22" customFormat="1" ht="20" customHeight="1" x14ac:dyDescent="0.2">
      <c r="A1605" s="21"/>
      <c r="B1605" s="23"/>
      <c r="D1605" s="23"/>
      <c r="E1605" s="21"/>
      <c r="G1605" s="24"/>
      <c r="L1605" s="41"/>
      <c r="M1605" s="41"/>
    </row>
    <row r="1606" spans="1:13" s="22" customFormat="1" ht="20" customHeight="1" x14ac:dyDescent="0.2">
      <c r="A1606" s="21"/>
      <c r="B1606" s="23"/>
      <c r="D1606" s="23"/>
      <c r="E1606" s="21"/>
      <c r="G1606" s="24"/>
      <c r="L1606" s="41"/>
      <c r="M1606" s="41"/>
    </row>
    <row r="1607" spans="1:13" s="22" customFormat="1" ht="20" customHeight="1" x14ac:dyDescent="0.2">
      <c r="A1607" s="21"/>
      <c r="B1607" s="23"/>
      <c r="D1607" s="23"/>
      <c r="E1607" s="21"/>
      <c r="G1607" s="24"/>
      <c r="L1607" s="41"/>
      <c r="M1607" s="41"/>
    </row>
    <row r="1608" spans="1:13" s="22" customFormat="1" ht="20" customHeight="1" x14ac:dyDescent="0.2">
      <c r="A1608" s="21"/>
      <c r="B1608" s="23"/>
      <c r="D1608" s="23"/>
      <c r="E1608" s="21"/>
      <c r="G1608" s="24"/>
      <c r="L1608" s="41"/>
      <c r="M1608" s="41"/>
    </row>
    <row r="1609" spans="1:13" s="22" customFormat="1" ht="20" customHeight="1" x14ac:dyDescent="0.2">
      <c r="A1609" s="21"/>
      <c r="B1609" s="23"/>
      <c r="D1609" s="23"/>
      <c r="E1609" s="21"/>
      <c r="G1609" s="24"/>
      <c r="L1609" s="41"/>
      <c r="M1609" s="41"/>
    </row>
    <row r="1610" spans="1:13" s="22" customFormat="1" ht="20" customHeight="1" x14ac:dyDescent="0.2">
      <c r="A1610" s="21"/>
      <c r="B1610" s="23"/>
      <c r="D1610" s="23"/>
      <c r="E1610" s="21"/>
      <c r="G1610" s="24"/>
      <c r="L1610" s="41"/>
      <c r="M1610" s="41"/>
    </row>
    <row r="1611" spans="1:13" s="22" customFormat="1" ht="20" customHeight="1" x14ac:dyDescent="0.2">
      <c r="A1611" s="21"/>
      <c r="B1611" s="23"/>
      <c r="D1611" s="23"/>
      <c r="E1611" s="21"/>
      <c r="G1611" s="24"/>
      <c r="L1611" s="41"/>
      <c r="M1611" s="41"/>
    </row>
    <row r="1612" spans="1:13" s="22" customFormat="1" ht="20" customHeight="1" x14ac:dyDescent="0.2">
      <c r="A1612" s="21"/>
      <c r="B1612" s="23"/>
      <c r="D1612" s="23"/>
      <c r="E1612" s="21"/>
      <c r="G1612" s="24"/>
      <c r="L1612" s="41"/>
      <c r="M1612" s="41"/>
    </row>
    <row r="1613" spans="1:13" s="22" customFormat="1" ht="20" customHeight="1" x14ac:dyDescent="0.2">
      <c r="A1613" s="21"/>
      <c r="B1613" s="23"/>
      <c r="D1613" s="23"/>
      <c r="E1613" s="21"/>
      <c r="G1613" s="24"/>
      <c r="L1613" s="41"/>
      <c r="M1613" s="41"/>
    </row>
    <row r="1614" spans="1:13" s="22" customFormat="1" ht="20" customHeight="1" x14ac:dyDescent="0.2">
      <c r="A1614" s="21"/>
      <c r="B1614" s="23"/>
      <c r="D1614" s="23"/>
      <c r="E1614" s="21"/>
      <c r="G1614" s="24"/>
      <c r="L1614" s="41"/>
      <c r="M1614" s="41"/>
    </row>
    <row r="1615" spans="1:13" s="22" customFormat="1" ht="20" customHeight="1" x14ac:dyDescent="0.2">
      <c r="A1615" s="21"/>
      <c r="B1615" s="23"/>
      <c r="D1615" s="23"/>
      <c r="E1615" s="21"/>
      <c r="G1615" s="24"/>
      <c r="L1615" s="41"/>
      <c r="M1615" s="41"/>
    </row>
    <row r="1616" spans="1:13" s="22" customFormat="1" ht="20" customHeight="1" x14ac:dyDescent="0.2">
      <c r="A1616" s="21"/>
      <c r="B1616" s="23"/>
      <c r="D1616" s="23"/>
      <c r="E1616" s="21"/>
      <c r="G1616" s="24"/>
      <c r="L1616" s="41"/>
      <c r="M1616" s="41"/>
    </row>
    <row r="1617" spans="1:13" s="22" customFormat="1" ht="20" customHeight="1" x14ac:dyDescent="0.2">
      <c r="A1617" s="21"/>
      <c r="B1617" s="23"/>
      <c r="D1617" s="23"/>
      <c r="E1617" s="21"/>
      <c r="G1617" s="24"/>
      <c r="L1617" s="41"/>
      <c r="M1617" s="41"/>
    </row>
    <row r="1618" spans="1:13" s="22" customFormat="1" ht="20" customHeight="1" x14ac:dyDescent="0.2">
      <c r="A1618" s="21"/>
      <c r="B1618" s="23"/>
      <c r="D1618" s="23"/>
      <c r="E1618" s="21"/>
      <c r="G1618" s="24"/>
      <c r="L1618" s="41"/>
      <c r="M1618" s="41"/>
    </row>
    <row r="1619" spans="1:13" s="22" customFormat="1" ht="20" customHeight="1" x14ac:dyDescent="0.2">
      <c r="A1619" s="21"/>
      <c r="B1619" s="23"/>
      <c r="D1619" s="23"/>
      <c r="E1619" s="21"/>
      <c r="G1619" s="24"/>
      <c r="L1619" s="41"/>
      <c r="M1619" s="41"/>
    </row>
    <row r="1620" spans="1:13" s="22" customFormat="1" ht="20" customHeight="1" x14ac:dyDescent="0.2">
      <c r="A1620" s="21"/>
      <c r="B1620" s="23"/>
      <c r="D1620" s="23"/>
      <c r="E1620" s="21"/>
      <c r="G1620" s="24"/>
      <c r="L1620" s="41"/>
      <c r="M1620" s="41"/>
    </row>
    <row r="1621" spans="1:13" s="22" customFormat="1" ht="20" customHeight="1" x14ac:dyDescent="0.2">
      <c r="A1621" s="21"/>
      <c r="B1621" s="23"/>
      <c r="D1621" s="23"/>
      <c r="E1621" s="21"/>
      <c r="G1621" s="24"/>
      <c r="L1621" s="41"/>
      <c r="M1621" s="41"/>
    </row>
    <row r="1622" spans="1:13" s="22" customFormat="1" ht="20" customHeight="1" x14ac:dyDescent="0.2">
      <c r="A1622" s="21"/>
      <c r="B1622" s="23"/>
      <c r="D1622" s="23"/>
      <c r="E1622" s="21"/>
      <c r="G1622" s="24"/>
      <c r="L1622" s="41"/>
      <c r="M1622" s="41"/>
    </row>
    <row r="1623" spans="1:13" s="22" customFormat="1" ht="20" customHeight="1" x14ac:dyDescent="0.2">
      <c r="A1623" s="21"/>
      <c r="B1623" s="23"/>
      <c r="D1623" s="23"/>
      <c r="E1623" s="21"/>
      <c r="G1623" s="24"/>
      <c r="L1623" s="41"/>
      <c r="M1623" s="41"/>
    </row>
    <row r="1624" spans="1:13" s="22" customFormat="1" ht="20" customHeight="1" x14ac:dyDescent="0.2">
      <c r="A1624" s="21"/>
      <c r="B1624" s="23"/>
      <c r="D1624" s="23"/>
      <c r="E1624" s="21"/>
      <c r="G1624" s="24"/>
      <c r="L1624" s="41"/>
      <c r="M1624" s="41"/>
    </row>
    <row r="1625" spans="1:13" s="22" customFormat="1" ht="20" customHeight="1" x14ac:dyDescent="0.2">
      <c r="A1625" s="21"/>
      <c r="B1625" s="23"/>
      <c r="D1625" s="23"/>
      <c r="E1625" s="21"/>
      <c r="G1625" s="24"/>
      <c r="L1625" s="41"/>
      <c r="M1625" s="41"/>
    </row>
    <row r="1626" spans="1:13" s="22" customFormat="1" ht="20" customHeight="1" x14ac:dyDescent="0.2">
      <c r="A1626" s="21"/>
      <c r="B1626" s="23"/>
      <c r="D1626" s="23"/>
      <c r="E1626" s="21"/>
      <c r="G1626" s="24"/>
      <c r="L1626" s="41"/>
      <c r="M1626" s="41"/>
    </row>
    <row r="1627" spans="1:13" s="22" customFormat="1" ht="20" customHeight="1" x14ac:dyDescent="0.2">
      <c r="A1627" s="21"/>
      <c r="B1627" s="23"/>
      <c r="D1627" s="23"/>
      <c r="E1627" s="21"/>
      <c r="G1627" s="24"/>
      <c r="L1627" s="41"/>
      <c r="M1627" s="41"/>
    </row>
    <row r="1628" spans="1:13" s="22" customFormat="1" ht="20" customHeight="1" x14ac:dyDescent="0.2">
      <c r="A1628" s="21"/>
      <c r="B1628" s="23"/>
      <c r="D1628" s="23"/>
      <c r="E1628" s="21"/>
      <c r="G1628" s="24"/>
      <c r="L1628" s="41"/>
      <c r="M1628" s="41"/>
    </row>
    <row r="1629" spans="1:13" s="22" customFormat="1" ht="20" customHeight="1" x14ac:dyDescent="0.2">
      <c r="A1629" s="21"/>
      <c r="B1629" s="23"/>
      <c r="D1629" s="23"/>
      <c r="E1629" s="21"/>
      <c r="G1629" s="24"/>
      <c r="L1629" s="41"/>
      <c r="M1629" s="41"/>
    </row>
    <row r="1630" spans="1:13" s="22" customFormat="1" ht="20" customHeight="1" x14ac:dyDescent="0.2">
      <c r="A1630" s="21"/>
      <c r="B1630" s="23"/>
      <c r="D1630" s="23"/>
      <c r="E1630" s="21"/>
      <c r="G1630" s="24"/>
      <c r="L1630" s="41"/>
      <c r="M1630" s="41"/>
    </row>
    <row r="1631" spans="1:13" s="22" customFormat="1" ht="20" customHeight="1" x14ac:dyDescent="0.2">
      <c r="A1631" s="21"/>
      <c r="B1631" s="23"/>
      <c r="D1631" s="23"/>
      <c r="E1631" s="21"/>
      <c r="G1631" s="24"/>
      <c r="L1631" s="41"/>
      <c r="M1631" s="41"/>
    </row>
    <row r="1632" spans="1:13" s="22" customFormat="1" ht="20" customHeight="1" x14ac:dyDescent="0.2">
      <c r="A1632" s="21"/>
      <c r="B1632" s="23"/>
      <c r="D1632" s="23"/>
      <c r="E1632" s="21"/>
      <c r="G1632" s="24"/>
      <c r="L1632" s="41"/>
      <c r="M1632" s="41"/>
    </row>
    <row r="1633" spans="1:13" s="22" customFormat="1" ht="20" customHeight="1" x14ac:dyDescent="0.2">
      <c r="A1633" s="21"/>
      <c r="B1633" s="23"/>
      <c r="D1633" s="23"/>
      <c r="E1633" s="21"/>
      <c r="G1633" s="24"/>
      <c r="L1633" s="41"/>
      <c r="M1633" s="41"/>
    </row>
    <row r="1634" spans="1:13" s="22" customFormat="1" ht="20" customHeight="1" x14ac:dyDescent="0.2">
      <c r="A1634" s="21"/>
      <c r="B1634" s="23"/>
      <c r="D1634" s="23"/>
      <c r="E1634" s="21"/>
      <c r="G1634" s="24"/>
      <c r="L1634" s="41"/>
      <c r="M1634" s="41"/>
    </row>
    <row r="1635" spans="1:13" s="22" customFormat="1" ht="20" customHeight="1" x14ac:dyDescent="0.2">
      <c r="A1635" s="21"/>
      <c r="B1635" s="23"/>
      <c r="D1635" s="23"/>
      <c r="E1635" s="21"/>
      <c r="G1635" s="24"/>
      <c r="L1635" s="41"/>
      <c r="M1635" s="41"/>
    </row>
    <row r="1636" spans="1:13" s="22" customFormat="1" ht="20" customHeight="1" x14ac:dyDescent="0.2">
      <c r="A1636" s="21"/>
      <c r="B1636" s="23"/>
      <c r="D1636" s="23"/>
      <c r="E1636" s="21"/>
      <c r="G1636" s="24"/>
      <c r="L1636" s="41"/>
      <c r="M1636" s="41"/>
    </row>
    <row r="1637" spans="1:13" s="22" customFormat="1" ht="20" customHeight="1" x14ac:dyDescent="0.2">
      <c r="A1637" s="21"/>
      <c r="B1637" s="23"/>
      <c r="D1637" s="23"/>
      <c r="E1637" s="21"/>
      <c r="G1637" s="24"/>
      <c r="L1637" s="41"/>
      <c r="M1637" s="41"/>
    </row>
    <row r="1638" spans="1:13" s="22" customFormat="1" ht="20" customHeight="1" x14ac:dyDescent="0.2">
      <c r="A1638" s="21"/>
      <c r="B1638" s="23"/>
      <c r="D1638" s="23"/>
      <c r="E1638" s="21"/>
      <c r="G1638" s="24"/>
      <c r="L1638" s="41"/>
      <c r="M1638" s="41"/>
    </row>
    <row r="1639" spans="1:13" s="22" customFormat="1" ht="20" customHeight="1" x14ac:dyDescent="0.2">
      <c r="A1639" s="21"/>
      <c r="B1639" s="23"/>
      <c r="D1639" s="23"/>
      <c r="E1639" s="21"/>
      <c r="G1639" s="24"/>
      <c r="L1639" s="41"/>
      <c r="M1639" s="41"/>
    </row>
    <row r="1640" spans="1:13" s="22" customFormat="1" ht="20" customHeight="1" x14ac:dyDescent="0.2">
      <c r="A1640" s="21"/>
      <c r="B1640" s="23"/>
      <c r="D1640" s="23"/>
      <c r="E1640" s="21"/>
      <c r="G1640" s="24"/>
      <c r="L1640" s="41"/>
      <c r="M1640" s="41"/>
    </row>
    <row r="1641" spans="1:13" s="22" customFormat="1" ht="20" customHeight="1" x14ac:dyDescent="0.2">
      <c r="A1641" s="21"/>
      <c r="B1641" s="23"/>
      <c r="D1641" s="23"/>
      <c r="E1641" s="21"/>
      <c r="G1641" s="24"/>
      <c r="L1641" s="41"/>
      <c r="M1641" s="41"/>
    </row>
    <row r="1642" spans="1:13" s="22" customFormat="1" ht="20" customHeight="1" x14ac:dyDescent="0.2">
      <c r="A1642" s="21"/>
      <c r="B1642" s="23"/>
      <c r="D1642" s="23"/>
      <c r="E1642" s="21"/>
      <c r="G1642" s="24"/>
      <c r="L1642" s="41"/>
      <c r="M1642" s="41"/>
    </row>
    <row r="1643" spans="1:13" s="22" customFormat="1" ht="20" customHeight="1" x14ac:dyDescent="0.2">
      <c r="A1643" s="21"/>
      <c r="B1643" s="23"/>
      <c r="D1643" s="23"/>
      <c r="E1643" s="21"/>
      <c r="G1643" s="24"/>
      <c r="L1643" s="41"/>
      <c r="M1643" s="41"/>
    </row>
    <row r="1644" spans="1:13" s="22" customFormat="1" ht="20" customHeight="1" x14ac:dyDescent="0.2">
      <c r="A1644" s="21"/>
      <c r="B1644" s="23"/>
      <c r="D1644" s="23"/>
      <c r="E1644" s="21"/>
      <c r="G1644" s="24"/>
      <c r="L1644" s="41"/>
      <c r="M1644" s="41"/>
    </row>
    <row r="1645" spans="1:13" s="22" customFormat="1" ht="20" customHeight="1" x14ac:dyDescent="0.2">
      <c r="A1645" s="21"/>
      <c r="B1645" s="23"/>
      <c r="D1645" s="23"/>
      <c r="E1645" s="21"/>
      <c r="G1645" s="24"/>
      <c r="L1645" s="41"/>
      <c r="M1645" s="41"/>
    </row>
    <row r="1646" spans="1:13" s="22" customFormat="1" ht="20" customHeight="1" x14ac:dyDescent="0.2">
      <c r="A1646" s="21"/>
      <c r="B1646" s="23"/>
      <c r="D1646" s="23"/>
      <c r="E1646" s="21"/>
      <c r="G1646" s="24"/>
      <c r="L1646" s="41"/>
      <c r="M1646" s="41"/>
    </row>
    <row r="1647" spans="1:13" s="22" customFormat="1" ht="20" customHeight="1" x14ac:dyDescent="0.2">
      <c r="A1647" s="21"/>
      <c r="B1647" s="23"/>
      <c r="D1647" s="23"/>
      <c r="E1647" s="21"/>
      <c r="G1647" s="24"/>
      <c r="L1647" s="41"/>
      <c r="M1647" s="41"/>
    </row>
    <row r="1648" spans="1:13" s="22" customFormat="1" ht="20" customHeight="1" x14ac:dyDescent="0.2">
      <c r="A1648" s="21"/>
      <c r="B1648" s="23"/>
      <c r="D1648" s="23"/>
      <c r="E1648" s="21"/>
      <c r="G1648" s="24"/>
      <c r="L1648" s="41"/>
      <c r="M1648" s="41"/>
    </row>
    <row r="1649" spans="1:13" s="22" customFormat="1" ht="20" customHeight="1" x14ac:dyDescent="0.2">
      <c r="A1649" s="21"/>
      <c r="B1649" s="23"/>
      <c r="D1649" s="23"/>
      <c r="E1649" s="21"/>
      <c r="G1649" s="24"/>
      <c r="L1649" s="41"/>
      <c r="M1649" s="41"/>
    </row>
    <row r="1650" spans="1:13" s="22" customFormat="1" ht="20" customHeight="1" x14ac:dyDescent="0.2">
      <c r="A1650" s="21"/>
      <c r="B1650" s="23"/>
      <c r="D1650" s="23"/>
      <c r="E1650" s="21"/>
      <c r="G1650" s="24"/>
      <c r="L1650" s="41"/>
      <c r="M1650" s="41"/>
    </row>
    <row r="1651" spans="1:13" s="22" customFormat="1" ht="20" customHeight="1" x14ac:dyDescent="0.2">
      <c r="A1651" s="21"/>
      <c r="B1651" s="23"/>
      <c r="D1651" s="23"/>
      <c r="E1651" s="21"/>
      <c r="G1651" s="24"/>
      <c r="L1651" s="41"/>
      <c r="M1651" s="41"/>
    </row>
    <row r="1652" spans="1:13" s="22" customFormat="1" ht="20" customHeight="1" x14ac:dyDescent="0.2">
      <c r="A1652" s="21"/>
      <c r="B1652" s="23"/>
      <c r="D1652" s="23"/>
      <c r="E1652" s="21"/>
      <c r="G1652" s="24"/>
      <c r="L1652" s="41"/>
      <c r="M1652" s="41"/>
    </row>
    <row r="1653" spans="1:13" s="22" customFormat="1" ht="20" customHeight="1" x14ac:dyDescent="0.2">
      <c r="A1653" s="21"/>
      <c r="B1653" s="23"/>
      <c r="D1653" s="23"/>
      <c r="E1653" s="21"/>
      <c r="G1653" s="24"/>
      <c r="L1653" s="41"/>
      <c r="M1653" s="41"/>
    </row>
    <row r="1654" spans="1:13" s="22" customFormat="1" ht="20" customHeight="1" x14ac:dyDescent="0.2">
      <c r="A1654" s="21"/>
      <c r="B1654" s="23"/>
      <c r="D1654" s="23"/>
      <c r="E1654" s="21"/>
      <c r="G1654" s="24"/>
      <c r="L1654" s="41"/>
      <c r="M1654" s="41"/>
    </row>
    <row r="1655" spans="1:13" s="22" customFormat="1" ht="20" customHeight="1" x14ac:dyDescent="0.2">
      <c r="A1655" s="21"/>
      <c r="B1655" s="23"/>
      <c r="D1655" s="23"/>
      <c r="E1655" s="21"/>
      <c r="G1655" s="24"/>
      <c r="L1655" s="41"/>
      <c r="M1655" s="41"/>
    </row>
    <row r="1656" spans="1:13" s="22" customFormat="1" ht="20" customHeight="1" x14ac:dyDescent="0.2">
      <c r="A1656" s="21"/>
      <c r="B1656" s="23"/>
      <c r="D1656" s="23"/>
      <c r="E1656" s="21"/>
      <c r="G1656" s="24"/>
      <c r="L1656" s="41"/>
      <c r="M1656" s="41"/>
    </row>
    <row r="1657" spans="1:13" s="22" customFormat="1" ht="20" customHeight="1" x14ac:dyDescent="0.2">
      <c r="A1657" s="21"/>
      <c r="B1657" s="23"/>
      <c r="D1657" s="23"/>
      <c r="E1657" s="21"/>
      <c r="G1657" s="24"/>
      <c r="L1657" s="41"/>
      <c r="M1657" s="41"/>
    </row>
    <row r="1658" spans="1:13" s="22" customFormat="1" ht="20" customHeight="1" x14ac:dyDescent="0.2">
      <c r="A1658" s="21"/>
      <c r="B1658" s="23"/>
      <c r="D1658" s="23"/>
      <c r="E1658" s="21"/>
      <c r="G1658" s="24"/>
      <c r="L1658" s="41"/>
      <c r="M1658" s="41"/>
    </row>
    <row r="1659" spans="1:13" s="22" customFormat="1" ht="20" customHeight="1" x14ac:dyDescent="0.2">
      <c r="A1659" s="21"/>
      <c r="B1659" s="23"/>
      <c r="D1659" s="23"/>
      <c r="E1659" s="21"/>
      <c r="G1659" s="24"/>
      <c r="L1659" s="41"/>
      <c r="M1659" s="41"/>
    </row>
    <row r="1660" spans="1:13" s="22" customFormat="1" ht="20" customHeight="1" x14ac:dyDescent="0.2">
      <c r="A1660" s="21"/>
      <c r="B1660" s="23"/>
      <c r="D1660" s="23"/>
      <c r="E1660" s="21"/>
      <c r="G1660" s="24"/>
      <c r="L1660" s="41"/>
      <c r="M1660" s="41"/>
    </row>
    <row r="1661" spans="1:13" s="22" customFormat="1" ht="20" customHeight="1" x14ac:dyDescent="0.2">
      <c r="A1661" s="21"/>
      <c r="B1661" s="23"/>
      <c r="D1661" s="23"/>
      <c r="E1661" s="21"/>
      <c r="G1661" s="24"/>
      <c r="L1661" s="41"/>
      <c r="M1661" s="41"/>
    </row>
    <row r="1662" spans="1:13" s="22" customFormat="1" ht="20" customHeight="1" x14ac:dyDescent="0.2">
      <c r="A1662" s="21"/>
      <c r="B1662" s="23"/>
      <c r="D1662" s="23"/>
      <c r="E1662" s="21"/>
      <c r="G1662" s="24"/>
      <c r="L1662" s="41"/>
      <c r="M1662" s="41"/>
    </row>
    <row r="1663" spans="1:13" s="22" customFormat="1" ht="20" customHeight="1" x14ac:dyDescent="0.2">
      <c r="A1663" s="21"/>
      <c r="B1663" s="23"/>
      <c r="D1663" s="23"/>
      <c r="E1663" s="21"/>
      <c r="G1663" s="24"/>
      <c r="L1663" s="41"/>
      <c r="M1663" s="41"/>
    </row>
    <row r="1664" spans="1:13" s="22" customFormat="1" ht="20" customHeight="1" x14ac:dyDescent="0.2">
      <c r="A1664" s="21"/>
      <c r="B1664" s="23"/>
      <c r="D1664" s="23"/>
      <c r="E1664" s="21"/>
      <c r="G1664" s="24"/>
      <c r="L1664" s="41"/>
      <c r="M1664" s="41"/>
    </row>
    <row r="1665" spans="1:13" s="22" customFormat="1" ht="20" customHeight="1" x14ac:dyDescent="0.2">
      <c r="A1665" s="21"/>
      <c r="B1665" s="23"/>
      <c r="D1665" s="23"/>
      <c r="E1665" s="21"/>
      <c r="G1665" s="24"/>
      <c r="L1665" s="41"/>
      <c r="M1665" s="41"/>
    </row>
    <row r="1666" spans="1:13" s="22" customFormat="1" ht="20" customHeight="1" x14ac:dyDescent="0.2">
      <c r="A1666" s="21"/>
      <c r="B1666" s="23"/>
      <c r="D1666" s="23"/>
      <c r="E1666" s="21"/>
      <c r="G1666" s="24"/>
      <c r="L1666" s="41"/>
      <c r="M1666" s="41"/>
    </row>
    <row r="1667" spans="1:13" s="22" customFormat="1" ht="20" customHeight="1" x14ac:dyDescent="0.2">
      <c r="A1667" s="21"/>
      <c r="B1667" s="23"/>
      <c r="D1667" s="23"/>
      <c r="E1667" s="21"/>
      <c r="G1667" s="24"/>
      <c r="L1667" s="41"/>
      <c r="M1667" s="41"/>
    </row>
    <row r="1668" spans="1:13" s="22" customFormat="1" ht="20" customHeight="1" x14ac:dyDescent="0.2">
      <c r="A1668" s="21"/>
      <c r="B1668" s="23"/>
      <c r="D1668" s="23"/>
      <c r="E1668" s="21"/>
      <c r="G1668" s="24"/>
      <c r="L1668" s="41"/>
      <c r="M1668" s="41"/>
    </row>
    <row r="1669" spans="1:13" s="22" customFormat="1" ht="20" customHeight="1" x14ac:dyDescent="0.2">
      <c r="A1669" s="21"/>
      <c r="B1669" s="23"/>
      <c r="D1669" s="23"/>
      <c r="E1669" s="21"/>
      <c r="G1669" s="24"/>
      <c r="L1669" s="41"/>
      <c r="M1669" s="41"/>
    </row>
    <row r="1670" spans="1:13" s="22" customFormat="1" ht="20" customHeight="1" x14ac:dyDescent="0.2">
      <c r="A1670" s="21"/>
      <c r="B1670" s="23"/>
      <c r="D1670" s="23"/>
      <c r="E1670" s="21"/>
      <c r="G1670" s="24"/>
      <c r="L1670" s="41"/>
      <c r="M1670" s="41"/>
    </row>
    <row r="1671" spans="1:13" s="22" customFormat="1" ht="20" customHeight="1" x14ac:dyDescent="0.2">
      <c r="A1671" s="21"/>
      <c r="B1671" s="23"/>
      <c r="D1671" s="23"/>
      <c r="E1671" s="21"/>
      <c r="G1671" s="24"/>
      <c r="L1671" s="41"/>
      <c r="M1671" s="41"/>
    </row>
    <row r="1672" spans="1:13" s="22" customFormat="1" ht="20" customHeight="1" x14ac:dyDescent="0.2">
      <c r="A1672" s="21"/>
      <c r="B1672" s="23"/>
      <c r="D1672" s="23"/>
      <c r="E1672" s="21"/>
      <c r="G1672" s="24"/>
      <c r="L1672" s="41"/>
      <c r="M1672" s="41"/>
    </row>
    <row r="1673" spans="1:13" s="22" customFormat="1" ht="20" customHeight="1" x14ac:dyDescent="0.2">
      <c r="A1673" s="21"/>
      <c r="B1673" s="23"/>
      <c r="D1673" s="23"/>
      <c r="E1673" s="21"/>
      <c r="G1673" s="24"/>
      <c r="L1673" s="41"/>
      <c r="M1673" s="41"/>
    </row>
    <row r="1674" spans="1:13" s="22" customFormat="1" ht="20" customHeight="1" x14ac:dyDescent="0.2">
      <c r="A1674" s="21"/>
      <c r="B1674" s="23"/>
      <c r="D1674" s="23"/>
      <c r="E1674" s="21"/>
      <c r="G1674" s="24"/>
      <c r="L1674" s="41"/>
      <c r="M1674" s="41"/>
    </row>
    <row r="1675" spans="1:13" s="22" customFormat="1" ht="20" customHeight="1" x14ac:dyDescent="0.2">
      <c r="A1675" s="21"/>
      <c r="B1675" s="23"/>
      <c r="D1675" s="23"/>
      <c r="E1675" s="21"/>
      <c r="G1675" s="24"/>
      <c r="L1675" s="41"/>
      <c r="M1675" s="41"/>
    </row>
    <row r="1676" spans="1:13" s="22" customFormat="1" ht="20" customHeight="1" x14ac:dyDescent="0.2">
      <c r="A1676" s="21"/>
      <c r="B1676" s="23"/>
      <c r="D1676" s="23"/>
      <c r="E1676" s="21"/>
      <c r="G1676" s="24"/>
      <c r="L1676" s="41"/>
      <c r="M1676" s="41"/>
    </row>
    <row r="1677" spans="1:13" s="22" customFormat="1" ht="20" customHeight="1" x14ac:dyDescent="0.2">
      <c r="A1677" s="21"/>
      <c r="B1677" s="23"/>
      <c r="D1677" s="23"/>
      <c r="E1677" s="21"/>
      <c r="G1677" s="24"/>
      <c r="L1677" s="41"/>
      <c r="M1677" s="41"/>
    </row>
    <row r="1678" spans="1:13" s="22" customFormat="1" ht="20" customHeight="1" x14ac:dyDescent="0.2">
      <c r="A1678" s="21"/>
      <c r="B1678" s="23"/>
      <c r="D1678" s="23"/>
      <c r="E1678" s="21"/>
      <c r="G1678" s="24"/>
      <c r="L1678" s="41"/>
      <c r="M1678" s="41"/>
    </row>
    <row r="1679" spans="1:13" s="22" customFormat="1" ht="20" customHeight="1" x14ac:dyDescent="0.2">
      <c r="A1679" s="21"/>
      <c r="B1679" s="23"/>
      <c r="D1679" s="23"/>
      <c r="E1679" s="21"/>
      <c r="G1679" s="24"/>
      <c r="L1679" s="41"/>
      <c r="M1679" s="41"/>
    </row>
    <row r="1680" spans="1:13" s="22" customFormat="1" ht="20" customHeight="1" x14ac:dyDescent="0.2">
      <c r="A1680" s="21"/>
      <c r="B1680" s="23"/>
      <c r="D1680" s="23"/>
      <c r="E1680" s="21"/>
      <c r="G1680" s="24"/>
      <c r="L1680" s="41"/>
      <c r="M1680" s="41"/>
    </row>
    <row r="1681" spans="1:13" s="22" customFormat="1" ht="20" customHeight="1" x14ac:dyDescent="0.2">
      <c r="A1681" s="21"/>
      <c r="B1681" s="23"/>
      <c r="D1681" s="23"/>
      <c r="E1681" s="21"/>
      <c r="G1681" s="24"/>
      <c r="L1681" s="41"/>
      <c r="M1681" s="41"/>
    </row>
    <row r="1682" spans="1:13" s="22" customFormat="1" ht="20" customHeight="1" x14ac:dyDescent="0.2">
      <c r="A1682" s="21"/>
      <c r="B1682" s="23"/>
      <c r="D1682" s="23"/>
      <c r="E1682" s="21"/>
      <c r="G1682" s="24"/>
      <c r="L1682" s="41"/>
      <c r="M1682" s="41"/>
    </row>
    <row r="1683" spans="1:13" s="22" customFormat="1" ht="20" customHeight="1" x14ac:dyDescent="0.2">
      <c r="A1683" s="21"/>
      <c r="B1683" s="23"/>
      <c r="D1683" s="23"/>
      <c r="E1683" s="21"/>
      <c r="G1683" s="24"/>
      <c r="L1683" s="41"/>
      <c r="M1683" s="41"/>
    </row>
    <row r="1684" spans="1:13" s="22" customFormat="1" ht="20" customHeight="1" x14ac:dyDescent="0.2">
      <c r="A1684" s="21"/>
      <c r="B1684" s="23"/>
      <c r="D1684" s="23"/>
      <c r="E1684" s="21"/>
      <c r="G1684" s="24"/>
      <c r="L1684" s="41"/>
      <c r="M1684" s="41"/>
    </row>
    <row r="1685" spans="1:13" s="22" customFormat="1" ht="20" customHeight="1" x14ac:dyDescent="0.2">
      <c r="A1685" s="21"/>
      <c r="B1685" s="23"/>
      <c r="D1685" s="23"/>
      <c r="E1685" s="21"/>
      <c r="G1685" s="24"/>
      <c r="L1685" s="41"/>
      <c r="M1685" s="41"/>
    </row>
    <row r="1686" spans="1:13" s="22" customFormat="1" ht="20" customHeight="1" x14ac:dyDescent="0.2">
      <c r="A1686" s="21"/>
      <c r="B1686" s="23"/>
      <c r="D1686" s="23"/>
      <c r="E1686" s="21"/>
      <c r="G1686" s="24"/>
      <c r="L1686" s="41"/>
      <c r="M1686" s="41"/>
    </row>
    <row r="1687" spans="1:13" s="22" customFormat="1" ht="20" customHeight="1" x14ac:dyDescent="0.2">
      <c r="A1687" s="21"/>
      <c r="B1687" s="23"/>
      <c r="D1687" s="23"/>
      <c r="E1687" s="21"/>
      <c r="G1687" s="24"/>
      <c r="L1687" s="41"/>
      <c r="M1687" s="41"/>
    </row>
    <row r="1688" spans="1:13" s="22" customFormat="1" ht="20" customHeight="1" x14ac:dyDescent="0.2">
      <c r="A1688" s="21"/>
      <c r="B1688" s="23"/>
      <c r="D1688" s="23"/>
      <c r="E1688" s="21"/>
      <c r="G1688" s="24"/>
      <c r="L1688" s="41"/>
      <c r="M1688" s="41"/>
    </row>
    <row r="1689" spans="1:13" s="22" customFormat="1" ht="20" customHeight="1" x14ac:dyDescent="0.2">
      <c r="A1689" s="21"/>
      <c r="B1689" s="23"/>
      <c r="D1689" s="23"/>
      <c r="E1689" s="21"/>
      <c r="G1689" s="24"/>
      <c r="L1689" s="41"/>
      <c r="M1689" s="41"/>
    </row>
    <row r="1690" spans="1:13" s="22" customFormat="1" ht="20" customHeight="1" x14ac:dyDescent="0.2">
      <c r="A1690" s="21"/>
      <c r="B1690" s="23"/>
      <c r="D1690" s="23"/>
      <c r="E1690" s="21"/>
      <c r="G1690" s="24"/>
      <c r="L1690" s="41"/>
      <c r="M1690" s="41"/>
    </row>
    <row r="1691" spans="1:13" s="22" customFormat="1" ht="20" customHeight="1" x14ac:dyDescent="0.2">
      <c r="A1691" s="21"/>
      <c r="B1691" s="23"/>
      <c r="D1691" s="23"/>
      <c r="E1691" s="21"/>
      <c r="G1691" s="24"/>
      <c r="L1691" s="41"/>
      <c r="M1691" s="41"/>
    </row>
    <row r="1692" spans="1:13" s="22" customFormat="1" ht="20" customHeight="1" x14ac:dyDescent="0.2">
      <c r="A1692" s="21"/>
      <c r="B1692" s="23"/>
      <c r="D1692" s="23"/>
      <c r="E1692" s="21"/>
      <c r="G1692" s="24"/>
      <c r="L1692" s="41"/>
      <c r="M1692" s="41"/>
    </row>
    <row r="1693" spans="1:13" s="22" customFormat="1" ht="20" customHeight="1" x14ac:dyDescent="0.2">
      <c r="A1693" s="21"/>
      <c r="B1693" s="23"/>
      <c r="D1693" s="23"/>
      <c r="E1693" s="21"/>
      <c r="G1693" s="24"/>
      <c r="L1693" s="41"/>
      <c r="M1693" s="41"/>
    </row>
    <row r="1694" spans="1:13" s="22" customFormat="1" ht="20" customHeight="1" x14ac:dyDescent="0.2">
      <c r="A1694" s="21"/>
      <c r="B1694" s="23"/>
      <c r="D1694" s="23"/>
      <c r="E1694" s="21"/>
      <c r="G1694" s="24"/>
      <c r="L1694" s="41"/>
      <c r="M1694" s="41"/>
    </row>
    <row r="1695" spans="1:13" s="22" customFormat="1" ht="20" customHeight="1" x14ac:dyDescent="0.2">
      <c r="A1695" s="21"/>
      <c r="B1695" s="23"/>
      <c r="D1695" s="23"/>
      <c r="E1695" s="21"/>
      <c r="G1695" s="24"/>
      <c r="L1695" s="41"/>
      <c r="M1695" s="41"/>
    </row>
    <row r="1696" spans="1:13" s="22" customFormat="1" ht="20" customHeight="1" x14ac:dyDescent="0.2">
      <c r="A1696" s="21"/>
      <c r="B1696" s="23"/>
      <c r="D1696" s="23"/>
      <c r="E1696" s="21"/>
      <c r="G1696" s="24"/>
      <c r="L1696" s="41"/>
      <c r="M1696" s="41"/>
    </row>
    <row r="1697" spans="1:13" s="22" customFormat="1" ht="20" customHeight="1" x14ac:dyDescent="0.2">
      <c r="A1697" s="21"/>
      <c r="B1697" s="23"/>
      <c r="D1697" s="23"/>
      <c r="E1697" s="21"/>
      <c r="G1697" s="24"/>
      <c r="L1697" s="41"/>
      <c r="M1697" s="41"/>
    </row>
    <row r="1698" spans="1:13" s="22" customFormat="1" ht="20" customHeight="1" x14ac:dyDescent="0.2">
      <c r="A1698" s="21"/>
      <c r="B1698" s="23"/>
      <c r="D1698" s="23"/>
      <c r="E1698" s="21"/>
      <c r="G1698" s="24"/>
      <c r="L1698" s="41"/>
      <c r="M1698" s="41"/>
    </row>
    <row r="1699" spans="1:13" s="22" customFormat="1" ht="20" customHeight="1" x14ac:dyDescent="0.2">
      <c r="A1699" s="21"/>
      <c r="B1699" s="23"/>
      <c r="D1699" s="23"/>
      <c r="E1699" s="21"/>
      <c r="G1699" s="24"/>
      <c r="L1699" s="41"/>
      <c r="M1699" s="41"/>
    </row>
    <row r="1700" spans="1:13" s="22" customFormat="1" ht="20" customHeight="1" x14ac:dyDescent="0.2">
      <c r="A1700" s="21"/>
      <c r="B1700" s="23"/>
      <c r="D1700" s="23"/>
      <c r="E1700" s="21"/>
      <c r="G1700" s="24"/>
      <c r="L1700" s="41"/>
      <c r="M1700" s="41"/>
    </row>
    <row r="1701" spans="1:13" s="22" customFormat="1" ht="20" customHeight="1" x14ac:dyDescent="0.2">
      <c r="A1701" s="21"/>
      <c r="B1701" s="23"/>
      <c r="D1701" s="23"/>
      <c r="E1701" s="21"/>
      <c r="G1701" s="24"/>
      <c r="L1701" s="41"/>
      <c r="M1701" s="41"/>
    </row>
    <row r="1702" spans="1:13" s="22" customFormat="1" ht="20" customHeight="1" x14ac:dyDescent="0.2">
      <c r="A1702" s="21"/>
      <c r="B1702" s="23"/>
      <c r="D1702" s="23"/>
      <c r="E1702" s="21"/>
      <c r="G1702" s="24"/>
      <c r="L1702" s="41"/>
      <c r="M1702" s="41"/>
    </row>
    <row r="1703" spans="1:13" s="22" customFormat="1" ht="20" customHeight="1" x14ac:dyDescent="0.2">
      <c r="A1703" s="21"/>
      <c r="B1703" s="23"/>
      <c r="D1703" s="23"/>
      <c r="E1703" s="21"/>
      <c r="G1703" s="24"/>
      <c r="L1703" s="41"/>
      <c r="M1703" s="41"/>
    </row>
    <row r="1704" spans="1:13" s="22" customFormat="1" ht="20" customHeight="1" x14ac:dyDescent="0.2">
      <c r="A1704" s="21"/>
      <c r="B1704" s="23"/>
      <c r="D1704" s="23"/>
      <c r="E1704" s="21"/>
      <c r="G1704" s="24"/>
      <c r="L1704" s="41"/>
      <c r="M1704" s="41"/>
    </row>
    <row r="1705" spans="1:13" s="22" customFormat="1" ht="20" customHeight="1" x14ac:dyDescent="0.2">
      <c r="A1705" s="21"/>
      <c r="B1705" s="23"/>
      <c r="D1705" s="23"/>
      <c r="E1705" s="21"/>
      <c r="G1705" s="24"/>
      <c r="L1705" s="41"/>
      <c r="M1705" s="41"/>
    </row>
    <row r="1706" spans="1:13" s="22" customFormat="1" ht="20" customHeight="1" x14ac:dyDescent="0.2">
      <c r="A1706" s="21"/>
      <c r="B1706" s="23"/>
      <c r="D1706" s="23"/>
      <c r="E1706" s="21"/>
      <c r="G1706" s="24"/>
      <c r="L1706" s="41"/>
      <c r="M1706" s="41"/>
    </row>
    <row r="1707" spans="1:13" s="22" customFormat="1" ht="20" customHeight="1" x14ac:dyDescent="0.2">
      <c r="A1707" s="21"/>
      <c r="B1707" s="23"/>
      <c r="D1707" s="23"/>
      <c r="E1707" s="21"/>
      <c r="G1707" s="24"/>
      <c r="L1707" s="41"/>
      <c r="M1707" s="41"/>
    </row>
    <row r="1708" spans="1:13" s="22" customFormat="1" ht="20" customHeight="1" x14ac:dyDescent="0.2">
      <c r="A1708" s="21"/>
      <c r="B1708" s="23"/>
      <c r="D1708" s="23"/>
      <c r="E1708" s="21"/>
      <c r="G1708" s="24"/>
      <c r="L1708" s="41"/>
      <c r="M1708" s="41"/>
    </row>
    <row r="1709" spans="1:13" s="22" customFormat="1" ht="20" customHeight="1" x14ac:dyDescent="0.2">
      <c r="A1709" s="21"/>
      <c r="B1709" s="23"/>
      <c r="D1709" s="23"/>
      <c r="E1709" s="21"/>
      <c r="G1709" s="24"/>
      <c r="L1709" s="41"/>
      <c r="M1709" s="41"/>
    </row>
    <row r="1710" spans="1:13" s="22" customFormat="1" ht="20" customHeight="1" x14ac:dyDescent="0.2">
      <c r="A1710" s="21"/>
      <c r="B1710" s="23"/>
      <c r="D1710" s="23"/>
      <c r="E1710" s="21"/>
      <c r="G1710" s="24"/>
      <c r="L1710" s="41"/>
      <c r="M1710" s="41"/>
    </row>
    <row r="1711" spans="1:13" s="22" customFormat="1" ht="20" customHeight="1" x14ac:dyDescent="0.2">
      <c r="A1711" s="21"/>
      <c r="B1711" s="23"/>
      <c r="D1711" s="23"/>
      <c r="E1711" s="21"/>
      <c r="G1711" s="24"/>
      <c r="L1711" s="41"/>
      <c r="M1711" s="41"/>
    </row>
    <row r="1712" spans="1:13" s="22" customFormat="1" ht="20" customHeight="1" x14ac:dyDescent="0.2">
      <c r="A1712" s="21"/>
      <c r="B1712" s="23"/>
      <c r="D1712" s="23"/>
      <c r="E1712" s="21"/>
      <c r="G1712" s="24"/>
      <c r="L1712" s="41"/>
      <c r="M1712" s="41"/>
    </row>
    <row r="1713" spans="1:13" s="22" customFormat="1" ht="20" customHeight="1" x14ac:dyDescent="0.2">
      <c r="A1713" s="21"/>
      <c r="B1713" s="23"/>
      <c r="D1713" s="23"/>
      <c r="E1713" s="21"/>
      <c r="G1713" s="24"/>
      <c r="L1713" s="41"/>
      <c r="M1713" s="41"/>
    </row>
    <row r="1714" spans="1:13" s="22" customFormat="1" ht="20" customHeight="1" x14ac:dyDescent="0.2">
      <c r="A1714" s="21"/>
      <c r="B1714" s="23"/>
      <c r="D1714" s="23"/>
      <c r="E1714" s="21"/>
      <c r="G1714" s="24"/>
      <c r="L1714" s="41"/>
      <c r="M1714" s="41"/>
    </row>
    <row r="1715" spans="1:13" s="22" customFormat="1" ht="20" customHeight="1" x14ac:dyDescent="0.2">
      <c r="A1715" s="21"/>
      <c r="B1715" s="23"/>
      <c r="D1715" s="23"/>
      <c r="E1715" s="21"/>
      <c r="G1715" s="24"/>
      <c r="L1715" s="41"/>
      <c r="M1715" s="41"/>
    </row>
    <row r="1716" spans="1:13" s="22" customFormat="1" ht="20" customHeight="1" x14ac:dyDescent="0.2">
      <c r="A1716" s="21"/>
      <c r="B1716" s="23"/>
      <c r="D1716" s="23"/>
      <c r="E1716" s="21"/>
      <c r="G1716" s="24"/>
      <c r="L1716" s="41"/>
      <c r="M1716" s="41"/>
    </row>
    <row r="1717" spans="1:13" s="22" customFormat="1" ht="20" customHeight="1" x14ac:dyDescent="0.2">
      <c r="A1717" s="21"/>
      <c r="B1717" s="23"/>
      <c r="D1717" s="23"/>
      <c r="E1717" s="21"/>
      <c r="G1717" s="24"/>
      <c r="L1717" s="41"/>
      <c r="M1717" s="41"/>
    </row>
    <row r="1718" spans="1:13" s="22" customFormat="1" ht="20" customHeight="1" x14ac:dyDescent="0.2">
      <c r="A1718" s="21"/>
      <c r="B1718" s="23"/>
      <c r="D1718" s="23"/>
      <c r="E1718" s="21"/>
      <c r="G1718" s="24"/>
      <c r="L1718" s="41"/>
      <c r="M1718" s="41"/>
    </row>
    <row r="1719" spans="1:13" s="22" customFormat="1" ht="20" customHeight="1" x14ac:dyDescent="0.2">
      <c r="A1719" s="21"/>
      <c r="B1719" s="23"/>
      <c r="D1719" s="23"/>
      <c r="E1719" s="21"/>
      <c r="G1719" s="24"/>
      <c r="L1719" s="41"/>
      <c r="M1719" s="41"/>
    </row>
    <row r="1720" spans="1:13" s="22" customFormat="1" ht="20" customHeight="1" x14ac:dyDescent="0.2">
      <c r="A1720" s="21"/>
      <c r="B1720" s="23"/>
      <c r="D1720" s="23"/>
      <c r="E1720" s="21"/>
      <c r="G1720" s="24"/>
      <c r="L1720" s="41"/>
      <c r="M1720" s="41"/>
    </row>
    <row r="1721" spans="1:13" s="22" customFormat="1" ht="20" customHeight="1" x14ac:dyDescent="0.2">
      <c r="A1721" s="21"/>
      <c r="B1721" s="23"/>
      <c r="D1721" s="23"/>
      <c r="E1721" s="21"/>
      <c r="G1721" s="24"/>
      <c r="L1721" s="41"/>
      <c r="M1721" s="41"/>
    </row>
    <row r="1722" spans="1:13" s="22" customFormat="1" ht="20" customHeight="1" x14ac:dyDescent="0.2">
      <c r="A1722" s="21"/>
      <c r="B1722" s="23"/>
      <c r="D1722" s="23"/>
      <c r="E1722" s="21"/>
      <c r="G1722" s="24"/>
      <c r="L1722" s="41"/>
      <c r="M1722" s="41"/>
    </row>
    <row r="1723" spans="1:13" s="22" customFormat="1" ht="20" customHeight="1" x14ac:dyDescent="0.2">
      <c r="A1723" s="21"/>
      <c r="B1723" s="23"/>
      <c r="D1723" s="23"/>
      <c r="E1723" s="21"/>
      <c r="G1723" s="24"/>
      <c r="L1723" s="41"/>
      <c r="M1723" s="41"/>
    </row>
    <row r="1724" spans="1:13" s="22" customFormat="1" ht="20" customHeight="1" x14ac:dyDescent="0.2">
      <c r="A1724" s="21"/>
      <c r="B1724" s="23"/>
      <c r="D1724" s="23"/>
      <c r="E1724" s="21"/>
      <c r="G1724" s="24"/>
      <c r="L1724" s="41"/>
      <c r="M1724" s="41"/>
    </row>
    <row r="1725" spans="1:13" s="22" customFormat="1" ht="20" customHeight="1" x14ac:dyDescent="0.2">
      <c r="A1725" s="21"/>
      <c r="B1725" s="23"/>
      <c r="D1725" s="23"/>
      <c r="E1725" s="21"/>
      <c r="G1725" s="24"/>
      <c r="L1725" s="41"/>
      <c r="M1725" s="41"/>
    </row>
    <row r="1726" spans="1:13" s="22" customFormat="1" ht="20" customHeight="1" x14ac:dyDescent="0.2">
      <c r="A1726" s="21"/>
      <c r="B1726" s="23"/>
      <c r="D1726" s="23"/>
      <c r="E1726" s="21"/>
      <c r="G1726" s="24"/>
      <c r="L1726" s="41"/>
      <c r="M1726" s="41"/>
    </row>
    <row r="1727" spans="1:13" s="22" customFormat="1" ht="20" customHeight="1" x14ac:dyDescent="0.2">
      <c r="A1727" s="21"/>
      <c r="B1727" s="23"/>
      <c r="D1727" s="23"/>
      <c r="E1727" s="21"/>
      <c r="G1727" s="24"/>
      <c r="L1727" s="41"/>
      <c r="M1727" s="41"/>
    </row>
    <row r="1728" spans="1:13" s="22" customFormat="1" ht="20" customHeight="1" x14ac:dyDescent="0.2">
      <c r="A1728" s="21"/>
      <c r="B1728" s="23"/>
      <c r="D1728" s="23"/>
      <c r="E1728" s="21"/>
      <c r="G1728" s="24"/>
      <c r="L1728" s="41"/>
      <c r="M1728" s="41"/>
    </row>
    <row r="1729" spans="1:13" s="22" customFormat="1" ht="20" customHeight="1" x14ac:dyDescent="0.2">
      <c r="A1729" s="21"/>
      <c r="B1729" s="23"/>
      <c r="D1729" s="23"/>
      <c r="E1729" s="21"/>
      <c r="G1729" s="24"/>
      <c r="L1729" s="41"/>
      <c r="M1729" s="41"/>
    </row>
    <row r="1730" spans="1:13" s="22" customFormat="1" ht="20" customHeight="1" x14ac:dyDescent="0.2">
      <c r="A1730" s="21"/>
      <c r="B1730" s="23"/>
      <c r="D1730" s="23"/>
      <c r="E1730" s="21"/>
      <c r="G1730" s="24"/>
      <c r="L1730" s="41"/>
      <c r="M1730" s="41"/>
    </row>
    <row r="1731" spans="1:13" s="22" customFormat="1" ht="20" customHeight="1" x14ac:dyDescent="0.2">
      <c r="A1731" s="21"/>
      <c r="B1731" s="23"/>
      <c r="D1731" s="23"/>
      <c r="E1731" s="21"/>
      <c r="G1731" s="24"/>
      <c r="L1731" s="41"/>
      <c r="M1731" s="41"/>
    </row>
    <row r="1732" spans="1:13" s="22" customFormat="1" ht="20" customHeight="1" x14ac:dyDescent="0.2">
      <c r="A1732" s="21"/>
      <c r="B1732" s="23"/>
      <c r="D1732" s="23"/>
      <c r="E1732" s="21"/>
      <c r="G1732" s="24"/>
      <c r="L1732" s="41"/>
      <c r="M1732" s="41"/>
    </row>
  </sheetData>
  <phoneticPr fontId="2" type="noConversion"/>
  <pageMargins left="1" right="1" top="1" bottom="1" header="0.25" footer="0.25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KIPLING4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Michael Ganne</cp:lastModifiedBy>
  <dcterms:created xsi:type="dcterms:W3CDTF">2023-04-09T15:10:10Z</dcterms:created>
  <dcterms:modified xsi:type="dcterms:W3CDTF">2023-04-09T15:14:39Z</dcterms:modified>
</cp:coreProperties>
</file>